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19"/>
  <workbookPr defaultThemeVersion="124226"/>
  <mc:AlternateContent xmlns:mc="http://schemas.openxmlformats.org/markup-compatibility/2006">
    <mc:Choice Requires="x15">
      <x15ac:absPath xmlns:x15ac="http://schemas.microsoft.com/office/spreadsheetml/2010/11/ac" url="C:\Users\wvincent\Desktop\FIDS Updates\"/>
    </mc:Choice>
  </mc:AlternateContent>
  <xr:revisionPtr revIDLastSave="0" documentId="8_{5D1EF819-ABE4-40B3-A26E-4A371BB10559}" xr6:coauthVersionLast="45" xr6:coauthVersionMax="45" xr10:uidLastSave="{00000000-0000-0000-0000-000000000000}"/>
  <bookViews>
    <workbookView xWindow="-120" yWindow="-120" windowWidth="20730" windowHeight="11160" firstSheet="2" activeTab="2" xr2:uid="{00000000-000D-0000-FFFF-FFFF00000000}"/>
  </bookViews>
  <sheets>
    <sheet name="Version" sheetId="3" r:id="rId1"/>
    <sheet name="Information" sheetId="4" r:id="rId2"/>
    <sheet name="FIDS - Orders" sheetId="5" r:id="rId3"/>
  </sheets>
  <definedNames>
    <definedName name="_xlnm._FilterDatabase" localSheetId="2" hidden="1">'FIDS - Orders'!$A$5:$R$233</definedName>
    <definedName name="_xlnm.Print_Titles" localSheetId="2">'FIDS - Orders'!$4:$5</definedName>
    <definedName name="Z_182DDFAC_E0E6_48B6_AEC2_127DA6758FF0_.wvu.FilterData" localSheetId="2" hidden="1">'FIDS - Orders'!$A$5:$O$216</definedName>
    <definedName name="Z_3A4DD4B4_4B4C_48B8_BDCD_318AA18FFE7B_.wvu.FilterData" localSheetId="2" hidden="1">'FIDS - Orders'!$A$5:$O$214</definedName>
    <definedName name="Z_40BD1459_F3AD_4AE0_B2C2_D9B8D8840F87_.wvu.FilterData" localSheetId="2" hidden="1">'FIDS - Orders'!$A$5:$O$216</definedName>
    <definedName name="Z_B9C5285A_BCF9_40C5_A708_FBB02CE095B0_.wvu.FilterData" localSheetId="2" hidden="1">'FIDS - Orders'!$A$5:$O$211</definedName>
  </definedNames>
  <calcPr calcId="191028" calcCompleted="0" concurrentCalc="0"/>
  <customWorkbookViews>
    <customWorkbookView name="Thebeau, Frederick J - Personal View" guid="{182DDFAC-E0E6-48B6-AEC2-127DA6758FF0}" mergeInterval="0" personalView="1" maximized="1" windowWidth="1920" windowHeight="894" activeSheetId="1"/>
    <customWorkbookView name="Wesley D. Vincent - Personal View" guid="{40BD1459-F3AD-4AE0-B2C2-D9B8D8840F87}" mergeInterval="0" personalView="1" maximized="1" xWindow="1432" yWindow="-8" windowWidth="1456" windowHeight="876" activeSheetId="1"/>
    <customWorkbookView name="Wes Vincent - Personal View" guid="{B9C5285A-BCF9-40C5-A708-FBB02CE095B0}" mergeInterval="0" personalView="1" maximized="1" windowWidth="1362" windowHeight="543" activeSheetId="1" showComments="commIndAndComment"/>
    <customWorkbookView name="Schmidt, William E - Personal View" guid="{3A4DD4B4-4B4C-48B8-BDCD-318AA18FFE7B}" mergeInterval="0" personalView="1" maximized="1" windowWidth="1676" windowHeight="78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F5" authorId="0" shapeId="0" xr:uid="{00000000-0006-0000-0200-000001000000}">
      <text>
        <r>
          <rPr>
            <b/>
            <sz val="9"/>
            <color indexed="81"/>
            <rFont val="Tahoma"/>
            <charset val="1"/>
          </rPr>
          <t>Schmidt, William E:</t>
        </r>
        <r>
          <rPr>
            <sz val="9"/>
            <color indexed="81"/>
            <rFont val="Tahoma"/>
            <charset val="1"/>
          </rPr>
          <t xml:space="preserve">
Should this be included in the Remittance extract? (Y/N)</t>
        </r>
      </text>
    </comment>
    <comment ref="G5" authorId="0" shapeId="0" xr:uid="{00000000-0006-0000-0200-000002000000}">
      <text>
        <r>
          <rPr>
            <b/>
            <sz val="9"/>
            <color indexed="81"/>
            <rFont val="Tahoma"/>
            <family val="2"/>
          </rPr>
          <t>Schmidt, William E:</t>
        </r>
        <r>
          <rPr>
            <sz val="9"/>
            <color indexed="81"/>
            <rFont val="Tahoma"/>
            <family val="2"/>
          </rPr>
          <t xml:space="preserve">
See Information tab for explanation</t>
        </r>
      </text>
    </comment>
    <comment ref="G226" authorId="0" shapeId="0" xr:uid="{00000000-0006-0000-0200-000003000000}">
      <text>
        <r>
          <rPr>
            <b/>
            <sz val="9"/>
            <color indexed="81"/>
            <rFont val="Tahoma"/>
            <family val="2"/>
          </rPr>
          <t>Schmidt, William E:</t>
        </r>
        <r>
          <rPr>
            <sz val="9"/>
            <color indexed="81"/>
            <rFont val="Tahoma"/>
            <family val="2"/>
          </rPr>
          <t xml:space="preserve">
The Group ID can be changed indirecly by changing the Group Name</t>
        </r>
      </text>
    </comment>
    <comment ref="G228" authorId="0" shapeId="0" xr:uid="{00000000-0006-0000-0200-000004000000}">
      <text>
        <r>
          <rPr>
            <b/>
            <sz val="9"/>
            <color indexed="81"/>
            <rFont val="Tahoma"/>
            <family val="2"/>
          </rPr>
          <t>Schmidt, William E:</t>
        </r>
        <r>
          <rPr>
            <sz val="9"/>
            <color indexed="81"/>
            <rFont val="Tahoma"/>
            <family val="2"/>
          </rPr>
          <t xml:space="preserve">
The Group ID can be changed indirecly by changing the Group Name</t>
        </r>
      </text>
    </comment>
  </commentList>
</comments>
</file>

<file path=xl/sharedStrings.xml><?xml version="1.0" encoding="utf-8"?>
<sst xmlns="http://schemas.openxmlformats.org/spreadsheetml/2006/main" count="2970" uniqueCount="740">
  <si>
    <t>Version</t>
  </si>
  <si>
    <t>Date</t>
  </si>
  <si>
    <t>Release</t>
  </si>
  <si>
    <t>Description</t>
  </si>
  <si>
    <t>v2.0</t>
  </si>
  <si>
    <t>Original version</t>
  </si>
  <si>
    <t>v2.0.1 - v2.0.14</t>
  </si>
  <si>
    <t>N/A</t>
  </si>
  <si>
    <t>Numerous updates</t>
  </si>
  <si>
    <t>v2.0.15</t>
  </si>
  <si>
    <t>Added Requesting Agency Prepared Title, Servicing Agency Prepared Title, Item UID Required Identifier, Ship To Address Identifier, Federal Award Identification Number (FAIN), Unique Record Identifier (URI)</t>
  </si>
  <si>
    <t>v2.0.16</t>
  </si>
  <si>
    <r>
      <rPr>
        <sz val="11"/>
        <color theme="1"/>
        <rFont val="Wingdings"/>
        <charset val="2"/>
      </rPr>
      <t></t>
    </r>
    <r>
      <rPr>
        <sz val="11"/>
        <color theme="1"/>
        <rFont val="Calibri"/>
        <family val="2"/>
      </rPr>
      <t xml:space="preserve"> </t>
    </r>
    <r>
      <rPr>
        <sz val="11"/>
        <color theme="1"/>
        <rFont val="Calibri"/>
        <family val="2"/>
        <scheme val="minor"/>
      </rPr>
      <t xml:space="preserve">Added Activity Address Code (AAC)
</t>
    </r>
    <r>
      <rPr>
        <sz val="11"/>
        <color theme="1"/>
        <rFont val="Wingdings"/>
        <charset val="2"/>
      </rPr>
      <t></t>
    </r>
    <r>
      <rPr>
        <sz val="11"/>
        <color theme="1"/>
        <rFont val="Calibri"/>
        <family val="2"/>
      </rPr>
      <t xml:space="preserve"> Added version tab to workbook and stripped version number off  file name.</t>
    </r>
  </si>
  <si>
    <t>v2.0.17</t>
  </si>
  <si>
    <t>Updated ContactTitle = 100 (rows: 82, 141, 149) to match other instances of ContactTitle</t>
  </si>
  <si>
    <t>v2.0.18</t>
  </si>
  <si>
    <t>Changed AddressLine = 40 to IGT_AddressLine = 100 to accommodate FIDS.</t>
  </si>
  <si>
    <t>v2.0.19</t>
  </si>
  <si>
    <t>Added UnitofMeasureDescription</t>
  </si>
  <si>
    <t>v2.0.20</t>
  </si>
  <si>
    <t>Removed Invoice Approval Days</t>
  </si>
  <si>
    <t>v2.0.21</t>
  </si>
  <si>
    <t>Added eight data elements to the Data Registry Mapping section</t>
  </si>
  <si>
    <t>v2.0.22</t>
  </si>
  <si>
    <t>Added 39 data elements to the Data Registry Mapping section</t>
  </si>
  <si>
    <t>v2.0.23</t>
  </si>
  <si>
    <t>Changed data type from alphanumeric to numeric on Servicing Agency Disbursing Identifier Code to match the Requesting Agency Disbursing Identifier Code; does not effect schema.</t>
  </si>
  <si>
    <t>v2.0.24</t>
  </si>
  <si>
    <t>Changed OrderStatusCode to DocumentStatusCode and updated the status codes.
Updated definition of Reimbursable Line Costs Total Line Amount Obligated
Updated definition of Reimbursable Line Costs Net Line Amount Due</t>
  </si>
  <si>
    <t>v2.0.25</t>
  </si>
  <si>
    <t>Added BudgetLineITem for the Servicing Agency</t>
  </si>
  <si>
    <t>v2.0.26</t>
  </si>
  <si>
    <t>Removed red text</t>
  </si>
  <si>
    <t>v2.0.27</t>
  </si>
  <si>
    <t>Added Total Order Amount, Capitalized Asset Indicator and two Accounting Classification Reference Identifiers</t>
  </si>
  <si>
    <t>v2.0.28</t>
  </si>
  <si>
    <t>Moved four schedule POC data elements from header to schedule</t>
  </si>
  <si>
    <t>v2.0.29</t>
  </si>
  <si>
    <t>Updated date/time format to match 2.2 services (UTC offset) … documentation only</t>
  </si>
  <si>
    <t>v2.0.30</t>
  </si>
  <si>
    <t>Add Assisted Acquisition Indicator, move Business Partner Network from schedule to header, add constructive receipt days, removed optional prepared by fields (title, address, city, state, postal, removed invoice references.</t>
  </si>
  <si>
    <t>v2.0.31</t>
  </si>
  <si>
    <t xml:space="preserve">Changed "Form" (Col A) values from 'IPP' to 'System' for clarity.
Added Buy/Sell Indicator for new Order or Attachment. This was already a release 2.2 requirement, but not included in FIDS. Note that Order_Attachment_Push has its own schema.
Added AttachmentID, FileSize and URL to reflect data returned in Attachment Response schema.
Split out separate Order Level (col F) for Attachment because 1:Many attachments per Order. </t>
  </si>
  <si>
    <t>v2.0.32</t>
  </si>
  <si>
    <t>Corrected definition of Advance Payment Indicator. (No material change).</t>
  </si>
  <si>
    <t>v2.0.33</t>
  </si>
  <si>
    <t>Split out PAID and PIID into Requesting and Servicing. Added UI Grouping, Provided By and How to Change columns to support administrative changes.</t>
  </si>
  <si>
    <t>v2.0.34</t>
  </si>
  <si>
    <t>2.2.1</t>
  </si>
  <si>
    <t>Relax buyer's Prepared By requirements to support Order Mods back to draft status.</t>
  </si>
  <si>
    <t>v2.0.35</t>
  </si>
  <si>
    <t>Drafted proposed Administrative Changes.</t>
  </si>
  <si>
    <t>v2.0.36</t>
  </si>
  <si>
    <t>Changed description of Line Number. Generated by GINV only for UI (not API). See SM&amp;VR.</t>
  </si>
  <si>
    <t>v2.0.37</t>
  </si>
  <si>
    <t>Updated fields allowed for Administrative Changes following ITWG (agency) feedback.</t>
  </si>
  <si>
    <t>v2.0.38</t>
  </si>
  <si>
    <t>Restrict fields for Mods and Admin Changes if Performance has been reported.</t>
  </si>
  <si>
    <t>v2.0.39</t>
  </si>
  <si>
    <t>Documentation Only: XML contains ShipToAddress1 through 3, not AddressLineText.</t>
  </si>
  <si>
    <t>v2.0.40</t>
  </si>
  <si>
    <t>Added draft of data (col H) to be used in Remittance extract</t>
  </si>
  <si>
    <t>v2.0.41</t>
  </si>
  <si>
    <t>Updated column H (to be used in Remittance extract)</t>
  </si>
  <si>
    <t>v2.0.42</t>
  </si>
  <si>
    <t>Added Requesting and Servicing Agency Authority Fund Type Code to Remittance Data (col H)</t>
  </si>
  <si>
    <t>v2.0.43</t>
  </si>
  <si>
    <t>Added Reimbursable Flag to Servicing side SLOA. Documentation update only.</t>
  </si>
  <si>
    <t>v2.0.44</t>
  </si>
  <si>
    <t>Added POP Start and End Dates to Remittance Data (col H)</t>
  </si>
  <si>
    <t>v2.0.45</t>
  </si>
  <si>
    <t>Added Advance Payment Indicator to Remittance Data (col H)</t>
  </si>
  <si>
    <t>v2.046</t>
  </si>
  <si>
    <t>Converted 17 draft data elements to final. Documentation update only.</t>
  </si>
  <si>
    <t>v2.0.47</t>
  </si>
  <si>
    <t>Hid historical columns A-B and added explanation to Info tab. Republished FIDS.</t>
  </si>
  <si>
    <t>v2.0.48</t>
  </si>
  <si>
    <t>Added Occurrances column (M) to depict cardinality when not 1:1</t>
  </si>
  <si>
    <t>v2.0.49</t>
  </si>
  <si>
    <t>Added Unit of Measure Description to Remittance Data (col H)</t>
  </si>
  <si>
    <t>v2.1</t>
  </si>
  <si>
    <t>Added Org Group ID and Name for Requesting and Servicing agency</t>
  </si>
  <si>
    <t>v3.0</t>
  </si>
  <si>
    <t xml:space="preserve">Removed BPN, BPB+4 and Servicing Fund Type Code/Title/Citation. Added Funding Office and Agency. Added UEI and Servicing Comments. </t>
  </si>
  <si>
    <t>v3.0.1</t>
  </si>
  <si>
    <t>Fixed typo in UEI description and added UEI to Remittance extract.</t>
  </si>
  <si>
    <t>v3.0.2</t>
  </si>
  <si>
    <t>Updated definitions based off OMB Working Group recommendations</t>
  </si>
  <si>
    <t>This spreadsheet contains the contents from the IGT Data Standards Sub Group.  This content is separated into two logical views: a form mapping view and a data element mapping view.  Each of these views provide the context to understand the work effort.  The content in this spreadsheet has been updated continuously, please note the "Status Date"  column.  If you have questions about the content or would like to speak with someone in the IGT team, please email us at: igt@fiscal.treasury.gov.</t>
  </si>
  <si>
    <t>Explanation of Column H (How to Change)?</t>
  </si>
  <si>
    <t>The information in column H can help agencies understand how to update data elements in an open Order. Here are the possibilities:</t>
  </si>
  <si>
    <t>Admin Change: The API and UI both allow the Order Manager to change certail data elements without reapproval. The API will change whatever data can be changed and return the modified Order. Admin Changes are not allowed to a Schedule against which Performance has been reported.</t>
  </si>
  <si>
    <t>Admin Change - N/A if Performance: Similar to Admin Change, but no updates allowed if Performance reported against the Schedule.</t>
  </si>
  <si>
    <t>Approve Modification: The funding and program appoval data elements are updated when approval takes place.</t>
  </si>
  <si>
    <t>Close the Order: The requesting agency must close the Order to supply closing comments.</t>
  </si>
  <si>
    <t>Modification (see SM&amp;VR): Within limits described in the System Mapping &amp; Validation Rules, these data elements can be updated by modifying the Order.</t>
  </si>
  <si>
    <t>Modification - N/A if Performance: Similar to Modification (see SM&amp;VR), but no updates allowed if Performance reported against one or more Schedules.</t>
  </si>
  <si>
    <t xml:space="preserve">Not Allowed: These data elements cannot be updated by the agencies, at least not directly. Most are system derived. </t>
  </si>
  <si>
    <t>Reject the Order: The servicing agency must reject the Order to supply a reason for rejection.</t>
  </si>
  <si>
    <t>Note: Columns A (Form) and B (Form Location) were used when the FIDS were first developed to trace data elements back to the original 7600-B form. Going forward, no attempt is being made to realign these historical references with the updated Treasury forms. For this reason, these columns have been hidden.</t>
  </si>
  <si>
    <t>IGT Data Elements</t>
  </si>
  <si>
    <t>This tab contains the contents from the IGT Data Standards Sub Group.  This content is separated into three sections: order data elements, interfaces, XML, data registry and status. Our background, approach, and timeline documentation are published and available at our OMB Max site.  The content in this spreadsheet has been updated continuously, please note the "Status Date"  column.  If you have questions about the content or would like to speak with someone in the IGT team, please email us at: igt@fiscal.treasury.gov.</t>
  </si>
  <si>
    <t>Interfaces</t>
  </si>
  <si>
    <t>XML Schema Data Element Mapping</t>
  </si>
  <si>
    <r>
      <t xml:space="preserve">Fiscal Service Data Registry Mapping
</t>
    </r>
    <r>
      <rPr>
        <b/>
        <sz val="12"/>
        <rFont val="Calibri"/>
        <family val="2"/>
        <scheme val="minor"/>
      </rPr>
      <t>Transparency.Treasury.gov</t>
    </r>
  </si>
  <si>
    <t>Status</t>
  </si>
  <si>
    <t>Data Element Name</t>
  </si>
  <si>
    <t>Data Element Description</t>
  </si>
  <si>
    <t>UI Grouping</t>
  </si>
  <si>
    <t>Provided By</t>
  </si>
  <si>
    <t>Order Level</t>
  </si>
  <si>
    <t>Remittance Data?</t>
  </si>
  <si>
    <t>How to Update?</t>
  </si>
  <si>
    <t>XML Schema Element Field Name</t>
  </si>
  <si>
    <t>Data Type</t>
  </si>
  <si>
    <t>Length Max</t>
  </si>
  <si>
    <t>Occurrences</t>
  </si>
  <si>
    <t>Schema Element 
Content Restriction</t>
  </si>
  <si>
    <t>Schema Element Data Type</t>
  </si>
  <si>
    <t>Comments / Notes / Differences</t>
  </si>
  <si>
    <t>Removed</t>
  </si>
  <si>
    <t>Date Modified</t>
  </si>
  <si>
    <t>Acceptance Point</t>
  </si>
  <si>
    <t>This field identifies whether the acceptance point is Origin or Destination.</t>
  </si>
  <si>
    <t>Delivery</t>
  </si>
  <si>
    <t>Requesting</t>
  </si>
  <si>
    <t>Header</t>
  </si>
  <si>
    <t>No</t>
  </si>
  <si>
    <t>Modification 
N/A if Performance</t>
  </si>
  <si>
    <t>AcceptancePointCode</t>
  </si>
  <si>
    <t>AlphaNum</t>
  </si>
  <si>
    <t>S (Source/Origin), 
D (Destination)
O (Other)</t>
  </si>
  <si>
    <t>Enumeration</t>
  </si>
  <si>
    <t>Final</t>
  </si>
  <si>
    <t>Advance Payment Indicator</t>
  </si>
  <si>
    <t>Controls whether the Schedule allows advances (true) or not (false).</t>
  </si>
  <si>
    <t>Schedule</t>
  </si>
  <si>
    <t>Yes</t>
  </si>
  <si>
    <t>AdvancePaymentIndicator</t>
  </si>
  <si>
    <t>T (True)
F (False)</t>
  </si>
  <si>
    <t>Advance Revenue Recognition Description</t>
  </si>
  <si>
    <t>When the Advance Revenue Recognition is other than Straight One, Accrual Per Work or Monthly, this field identifies the specific frequency.</t>
  </si>
  <si>
    <t>Advance</t>
  </si>
  <si>
    <t>Servicing</t>
  </si>
  <si>
    <t>AdvanceRevenueRecognitionMethodologyDescription</t>
  </si>
  <si>
    <t>Text</t>
  </si>
  <si>
    <t>Advance Revenue Recognition Methodology</t>
  </si>
  <si>
    <t>Identification of the methodology used to account for the Requesting Agency's expense and the Servicing Agency's revenue.</t>
  </si>
  <si>
    <t>AdvanceRevenueRecognitionMethodologyCode</t>
  </si>
  <si>
    <t>S (Straight Line), 
A (Accrual Per Work Completed), 
M (Monthly), 
O (Other)</t>
  </si>
  <si>
    <t>Assisted Acquisitions Indicator</t>
  </si>
  <si>
    <t>Identifies whether the document will accommodate Assisted Acquisitions.  The Servicing Agency provides acquisition support in awarding and managing contracts on behalf of the Requesting Agency’s requirements for products or services.</t>
  </si>
  <si>
    <t>AssistedAcquisitionsIndicator</t>
  </si>
  <si>
    <t>Y (Yes)
N (No)</t>
  </si>
  <si>
    <t>Attachment Date/TIme</t>
  </si>
  <si>
    <t xml:space="preserve">The time and date the file was uploaded into G-Invoicing. </t>
  </si>
  <si>
    <t>Attachment</t>
  </si>
  <si>
    <t>System</t>
  </si>
  <si>
    <t>Not allowed</t>
  </si>
  <si>
    <t>UploadDateTime</t>
  </si>
  <si>
    <t>Date + Time</t>
  </si>
  <si>
    <t>0:M attach-ments per Order</t>
  </si>
  <si>
    <t>YYYY-MM-DDThh: mm:ss.SSS+|-00:00</t>
  </si>
  <si>
    <t>System generated but include in XML (pull)</t>
  </si>
  <si>
    <t>Attachment File Alias</t>
  </si>
  <si>
    <t>Nickname to identify file.</t>
  </si>
  <si>
    <t>Both</t>
  </si>
  <si>
    <t>FileNameAlias</t>
  </si>
  <si>
    <t>FSDR MAX length of 255</t>
  </si>
  <si>
    <t>Attachment File Name</t>
  </si>
  <si>
    <t>The actual name of the attachment file.</t>
  </si>
  <si>
    <t>FileName</t>
  </si>
  <si>
    <t>Attachment File Size</t>
  </si>
  <si>
    <t>The size of the attachment as measured in kB.</t>
  </si>
  <si>
    <t>FileSize</t>
  </si>
  <si>
    <t>Numeric</t>
  </si>
  <si>
    <t>Number</t>
  </si>
  <si>
    <t>Attachment Identifier</t>
  </si>
  <si>
    <t>The identifier that links a transaction to a file attachment.</t>
  </si>
  <si>
    <t>AttachmentID</t>
  </si>
  <si>
    <t>AttachmentIdentifier</t>
  </si>
  <si>
    <t>Attachment Updated By</t>
  </si>
  <si>
    <t>The user name or partner (Buyer or Seller) that uploaded the attachment.</t>
  </si>
  <si>
    <t>FullName</t>
  </si>
  <si>
    <t>FSDR MAX length of 160</t>
  </si>
  <si>
    <t>Attachment URL</t>
  </si>
  <si>
    <t>The Uniform Resource Locator (i.e., document address) to be used to retrieve (aka, Pull) the attachment from G-Invoicing.</t>
  </si>
  <si>
    <t>URL</t>
  </si>
  <si>
    <t>AttachmentURL</t>
  </si>
  <si>
    <t>Billing Frequency</t>
  </si>
  <si>
    <t>The frequency of an occurrence for an item e.g. collection, bill, invoice.</t>
  </si>
  <si>
    <t>Billing</t>
  </si>
  <si>
    <t>RecurringFrequencyCode</t>
  </si>
  <si>
    <t>Min occurs 1.
W (Weekly),
M (Monthly),
Q (Quarterly),
O (Other)</t>
  </si>
  <si>
    <t>FSDR includes larger set of enumerated values</t>
  </si>
  <si>
    <t>Billing Frequency other explanation</t>
  </si>
  <si>
    <t>If "Other" is selected as the Billing Frequency, the user must add a free form text briefly explaining the Billing Frequency.</t>
  </si>
  <si>
    <t>BillingFrequencyExplanation</t>
  </si>
  <si>
    <r>
      <rPr>
        <sz val="11"/>
        <rFont val="Calibri"/>
        <family val="2"/>
        <scheme val="minor"/>
      </rPr>
      <t>BillingFrequencyExplanation</t>
    </r>
  </si>
  <si>
    <t>Business Transaction Identifier</t>
  </si>
  <si>
    <t>The Identifier for a business transaction.</t>
  </si>
  <si>
    <t>BusinessTransactionIdentifier</t>
  </si>
  <si>
    <t>FSDR Max Length = 80</t>
  </si>
  <si>
    <t>Buy/Sell Indicator</t>
  </si>
  <si>
    <t>Designates whether the Order or Attachment originated from the Requesting or Servicing agency.</t>
  </si>
  <si>
    <t>Header + Attachment</t>
  </si>
  <si>
    <t>BuySellIndicator</t>
  </si>
  <si>
    <t>R (Requesting)
S (Servicing)</t>
  </si>
  <si>
    <t>Needed to determine origin of Order or Attachment when user has access to both sides of Order.</t>
  </si>
  <si>
    <t>Cancel Status (schedule)</t>
  </si>
  <si>
    <t>This is the current status of a given Schedule Line.  Permitted values: A (Active), C (Cancelled)</t>
  </si>
  <si>
    <t>OrderScheduleStatusCode</t>
  </si>
  <si>
    <t>A (active)
C (cancelled)</t>
  </si>
  <si>
    <t>Capital Planning and Investment Control (CPIC) Screening Indicator</t>
  </si>
  <si>
    <t>Identifies whether the Information Technology (IT) goods or services have been screened to ensure compliance with CPIC requirements.</t>
  </si>
  <si>
    <t>Admin Change</t>
  </si>
  <si>
    <t>CPIC_Indicator</t>
  </si>
  <si>
    <t>Capitalized Asset Indicator</t>
  </si>
  <si>
    <t xml:space="preserve">Specifies when the Seller considers the line item to be a capitalized asset (True). Otherwise False. </t>
  </si>
  <si>
    <t>Line</t>
  </si>
  <si>
    <t>CapitalizedAssetIndicator</t>
  </si>
  <si>
    <t>False if Expensed or not applicable.</t>
  </si>
  <si>
    <r>
      <rPr>
        <sz val="10"/>
        <color rgb="FFFF0000"/>
        <rFont val="Calibri"/>
        <family val="2"/>
        <scheme val="minor"/>
      </rPr>
      <t>Requesting Agency</t>
    </r>
    <r>
      <rPr>
        <sz val="10"/>
        <rFont val="Calibri"/>
        <family val="2"/>
        <scheme val="minor"/>
      </rPr>
      <t xml:space="preserve"> Comments</t>
    </r>
  </si>
  <si>
    <t>Comments associated with the Order.</t>
  </si>
  <si>
    <t>Comments</t>
  </si>
  <si>
    <t>Constructive Receipt Days</t>
  </si>
  <si>
    <t>The number of elapsed days before requesting agency receipt is assumed to occur.</t>
  </si>
  <si>
    <t>ConstructiveReceiptDays</t>
  </si>
  <si>
    <t>Delivery / Shipping Information for Product POC Email Address</t>
  </si>
  <si>
    <t>Optional text field to include the Point of Contact E-mail Address and Title for additional Shipping Information on the Delivery of Products.</t>
  </si>
  <si>
    <t>Shipping Info</t>
  </si>
  <si>
    <t>Admin Change 
N/A if Performance</t>
  </si>
  <si>
    <t>EmailAddressText</t>
  </si>
  <si>
    <t>Delivery / Shipping Information for Product POC Telephone Number</t>
  </si>
  <si>
    <t>Optional text field to include the Point of Contact Name and Title for additional Shipping Information on the Delivery of Products.</t>
  </si>
  <si>
    <t>PhoneNumber</t>
  </si>
  <si>
    <t>Delivery / Shipping Information for Product Point of Contact  Title</t>
  </si>
  <si>
    <t>Optional text field to include the Point of Contact Title for additional Shipping Information on the Delivery of Products.</t>
  </si>
  <si>
    <t>ShipToContactTitle</t>
  </si>
  <si>
    <t>ContactTitle</t>
  </si>
  <si>
    <t>Delivery / Shipping Information for Product Point of Contact Name</t>
  </si>
  <si>
    <t>Optional text field to include the Point of Contact Name for additional Shipping Information on the Delivery of Products.</t>
  </si>
  <si>
    <t>Delivery/Shipping Information for Product Special Shipping Information</t>
  </si>
  <si>
    <t>Optional text field to include additional Shipping Information for the Delivery of Products.  Enter specific information for shipping, shipping company, date/time, special instructions, etc.</t>
  </si>
  <si>
    <t>SpecialShippingInstructions</t>
  </si>
  <si>
    <t>Description of Products and/or Services, including Bona Fide Need for this Order</t>
  </si>
  <si>
    <t>Sufficient information to describe and support the transaction.</t>
  </si>
  <si>
    <t>Funding Info</t>
  </si>
  <si>
    <t xml:space="preserve">ProductServiceBonaFideNeedDescription
</t>
  </si>
  <si>
    <t>min occurs 1
min length 1</t>
  </si>
  <si>
    <t>ProductServiceBonaFideNeedDescription</t>
  </si>
  <si>
    <t>FOB Point</t>
  </si>
  <si>
    <t xml:space="preserve">Specifies at what point the seller transfers ownership of the goods to the buyer. </t>
  </si>
  <si>
    <t>FOB_PointCode</t>
  </si>
  <si>
    <t>General Terms and Conditions (GT&amp;C) Number</t>
  </si>
  <si>
    <t>The unique agreement number that must be established between the Requesting Agency and Servicing Agency which will track each GT&amp;C from the origination through the completion or termination.</t>
  </si>
  <si>
    <t>GTC_Number</t>
  </si>
  <si>
    <t>Inspection Point</t>
  </si>
  <si>
    <t>This field identifies whether the inspection point is Origin or Destination.</t>
  </si>
  <si>
    <t>InspectionPointCode</t>
  </si>
  <si>
    <t>Item Code</t>
  </si>
  <si>
    <t xml:space="preserve">This is the Product Service Code/Federal Supply Code for the item or service associated with the order. </t>
  </si>
  <si>
    <t>ItemCode</t>
  </si>
  <si>
    <t>Item Description</t>
  </si>
  <si>
    <t>This is the basic description of the item between exchanged, including any services or fees charged for assisted acquisitions.</t>
  </si>
  <si>
    <t>ItemDescription</t>
  </si>
  <si>
    <r>
      <rPr>
        <sz val="11"/>
        <rFont val="Calibri"/>
        <family val="2"/>
        <scheme val="minor"/>
      </rPr>
      <t>ItemDescription</t>
    </r>
  </si>
  <si>
    <t>UID Required Identifier</t>
  </si>
  <si>
    <t>Specifies whether or not the item requires a unique item identifier (UII) marking.</t>
  </si>
  <si>
    <t>UID_RequiredIndicator</t>
  </si>
  <si>
    <t>Line Number</t>
  </si>
  <si>
    <t xml:space="preserve">Unique identifier for each line on the Order. </t>
  </si>
  <si>
    <t>LineNumber</t>
  </si>
  <si>
    <t>1:M Lines per Order</t>
  </si>
  <si>
    <t>Order Acceptance Date</t>
  </si>
  <si>
    <t>This is the date the order was accepted by the seller.</t>
  </si>
  <si>
    <t>Approval</t>
  </si>
  <si>
    <t>OrderAcceptanceDate</t>
  </si>
  <si>
    <t xml:space="preserve">Order Create Date </t>
  </si>
  <si>
    <t xml:space="preserve">This is the date that the order was placed.  </t>
  </si>
  <si>
    <t>CreationDate</t>
  </si>
  <si>
    <t>Order Line Advance Amount</t>
  </si>
  <si>
    <t>The total amount of the advance for this Order line, summed by adding Schedule Amount(s) where Advance Payment Indicator is True.</t>
  </si>
  <si>
    <t>No - Can be derived</t>
  </si>
  <si>
    <t>30,2</t>
  </si>
  <si>
    <t>Derived – does not appear in XML</t>
  </si>
  <si>
    <t>Sum of Order Schedule Advance Amount for the Line</t>
  </si>
  <si>
    <t>Order Line Cancel Status</t>
  </si>
  <si>
    <t>Identifies whether the PO Line is still active or cancelled.</t>
  </si>
  <si>
    <t>OrderLineStatusCode</t>
  </si>
  <si>
    <t>Order Line Net Due Amount</t>
  </si>
  <si>
    <t>Total line costs minus advances (if any).</t>
  </si>
  <si>
    <t>Sum of Order Schedule Net Due Amount for the Line</t>
  </si>
  <si>
    <t>Order Line Quantity</t>
  </si>
  <si>
    <t>The total number of units of the corresponding schedules.</t>
  </si>
  <si>
    <t>12,2</t>
  </si>
  <si>
    <t>Sum of Order Schedule Quantity for the Line</t>
  </si>
  <si>
    <t>Order Line Unit Price</t>
  </si>
  <si>
    <t>The cost of each unit.</t>
  </si>
  <si>
    <t>Price is now on Schedule</t>
  </si>
  <si>
    <t>23,5</t>
  </si>
  <si>
    <t>X</t>
  </si>
  <si>
    <t>Order Modification Number</t>
  </si>
  <si>
    <t xml:space="preserve">An identifier assigned to an order by the system when a modification is made to the original order record.  
</t>
  </si>
  <si>
    <t>OrderModificationNumber</t>
  </si>
  <si>
    <t>Order Number</t>
  </si>
  <si>
    <t xml:space="preserve">A unique number used to identify the order created from the General Terms and Conditions.                                                                                     </t>
  </si>
  <si>
    <t>No - Already on Perf</t>
  </si>
  <si>
    <t>OrderNumber</t>
  </si>
  <si>
    <t>Order Schedule Amount</t>
  </si>
  <si>
    <t>The quantity x unit price for this schedule</t>
  </si>
  <si>
    <t>Product of Order Schedule Quantity times Order Schedule Unit Price</t>
  </si>
  <si>
    <t>Order Schedule Net Due Amount</t>
  </si>
  <si>
    <t>Total schedule costs minus advances (if any).</t>
  </si>
  <si>
    <t>No longer adds value</t>
  </si>
  <si>
    <t>Equal to Order Schedule Amount minus Order Schedule Advance Amount</t>
  </si>
  <si>
    <t>Order Schedule Quantity</t>
  </si>
  <si>
    <t>The total number of units for this schedule.</t>
  </si>
  <si>
    <t>Modification 
(see SM&amp;VR)</t>
  </si>
  <si>
    <t>Quantity</t>
  </si>
  <si>
    <t>FSDR MAX length of 0</t>
  </si>
  <si>
    <t>Order Schedule Unit Price</t>
  </si>
  <si>
    <t>The cost of each unit for this schedule.</t>
  </si>
  <si>
    <t>UnitPriceAmount</t>
  </si>
  <si>
    <t>Inherited from Order Line Unit Price</t>
  </si>
  <si>
    <t>Order Status Code</t>
  </si>
  <si>
    <t xml:space="preserve">This code identifies the current status of the Order
</t>
  </si>
  <si>
    <t>DocumentStatusCode</t>
  </si>
  <si>
    <t>XXX (Deleted)
DR (Draft)
SSA (Shared with Servicing Agency)
PRA (Pending Requesting Agency Approval)
PSA (Pending Servicing Agency Approval)
REC (Open)
REJ (Rejected)
CLZ (Closed)</t>
  </si>
  <si>
    <t xml:space="preserve">Performance Period End Date </t>
  </si>
  <si>
    <t xml:space="preserve">The date on which the performance will end. </t>
  </si>
  <si>
    <t>OrderEndDate</t>
  </si>
  <si>
    <t>G-Invoicing will also accept dates in "Zulu" format (YYYY-MM-DD Thh:mm:ss,SSSZ), but will dispense dates in UTC-offset format</t>
  </si>
  <si>
    <t xml:space="preserve">Performance Period Start Date </t>
  </si>
  <si>
    <t xml:space="preserve">The date on which the performance will start. </t>
  </si>
  <si>
    <t>OrderStartDate</t>
  </si>
  <si>
    <t>Place of Acceptance</t>
  </si>
  <si>
    <t>This is the location at which the goods or services will be accepted</t>
  </si>
  <si>
    <t>PlaceOfAcceptance</t>
  </si>
  <si>
    <t>Place of Inspection</t>
  </si>
  <si>
    <t>This is the location at which the goods or services will be inspected</t>
  </si>
  <si>
    <t>PlaceOfInspection</t>
  </si>
  <si>
    <t>Priority Order Indicator</t>
  </si>
  <si>
    <t>Identifies whether the Order is a high priority.</t>
  </si>
  <si>
    <t>PriorityOrderIndicator</t>
  </si>
  <si>
    <t>Product/Service Identifier</t>
  </si>
  <si>
    <t>This is the National Stock Number (NSN) or other pertinent information associated with the Order Line.</t>
  </si>
  <si>
    <t>ProductServiceIdentifier</t>
  </si>
  <si>
    <t>Quantity Invoiced</t>
  </si>
  <si>
    <t xml:space="preserve">The total amount that has been billed against this schedule.  </t>
  </si>
  <si>
    <t>QuantityInvoiced</t>
  </si>
  <si>
    <t>Reimbursable Line Costs Unit of Measure</t>
  </si>
  <si>
    <t>For Reimbursable Agreements, enter the unit of measure for each Order Line, if applicable.</t>
  </si>
  <si>
    <t>UnitOfMeasure</t>
  </si>
  <si>
    <t>Rejection Reason</t>
  </si>
  <si>
    <t>Comments associated with why the document was rejected.</t>
  </si>
  <si>
    <t>Reject the Order</t>
  </si>
  <si>
    <t>RejectComments</t>
  </si>
  <si>
    <t xml:space="preserve">Requesting Agency Accounting Classification Reference Identifier </t>
  </si>
  <si>
    <t>ACRN is the number associated with the Buyer's line of Accounting/Accounting Classification</t>
  </si>
  <si>
    <t>Requesting SLOA</t>
  </si>
  <si>
    <t xml:space="preserve">AccountingClassificationReferenceIdentifier </t>
  </si>
  <si>
    <t>Requesting Agency Accounting Identifier</t>
  </si>
  <si>
    <t>The Agency Accounting Identifier Code identifies the accounting system responsible for recording the accounting event.  The Agency Accounting Identifier Code is intended to be an accounting system identifier, and therefore must be assigned to only one accounting system.</t>
  </si>
  <si>
    <t>AgencyAccountingIdentifier</t>
  </si>
  <si>
    <t>Requesting Agency Activity Address Code</t>
  </si>
  <si>
    <t>The Activity Address Code (AAC) used for shipping location.</t>
  </si>
  <si>
    <t>ActivityAddressCode</t>
  </si>
  <si>
    <t>min length 6</t>
  </si>
  <si>
    <t>FSDR MIN length of 0</t>
  </si>
  <si>
    <t>Requesting Agency Activity Identifier</t>
  </si>
  <si>
    <t>An Activity is a series of events, tasks, or units of work that are linked to perform a specific objective. For assisted acquisitions, list key project and/or acquisition milestones as planned at time of signing the agreement.</t>
  </si>
  <si>
    <t>ActivityIdentifier</t>
  </si>
  <si>
    <t>Requesting Agency Additional Accounting Classification</t>
  </si>
  <si>
    <t>Details additional accounting information used by the Agencies for internal tracking.</t>
  </si>
  <si>
    <t>AdditionalAccountingInformation</t>
  </si>
  <si>
    <t>Requesting Agency Additional Information</t>
  </si>
  <si>
    <t>Any additional information not covered in other areas. For assisted acquisitions please include information required in the OMB FAR policy including but not limited to unque restrictions.</t>
  </si>
  <si>
    <t>AdditionalInformation</t>
  </si>
  <si>
    <t>Requesting Agency ALC</t>
  </si>
  <si>
    <t>Unique identifier Agency Location Code (ALC) for a federal agency buying goods and/or services.</t>
  </si>
  <si>
    <t>Partner Info Ref Data</t>
  </si>
  <si>
    <t>AgencyLocationCode</t>
  </si>
  <si>
    <t>FSDR Data Type: Integer
FSDR has MIN length of 0</t>
  </si>
  <si>
    <t>Statutory Authority Fund Type Citation</t>
  </si>
  <si>
    <t xml:space="preserve">This is the authority that allows the Requesting Agency to purchase products and/or services from another Federal Agency.
</t>
  </si>
  <si>
    <t>Authority</t>
  </si>
  <si>
    <t>StatutoryAuthorityFundTypeCitation</t>
  </si>
  <si>
    <t>Statutory Authority Fund Type Code</t>
  </si>
  <si>
    <t>This identifies the authority that allows the Requesting Agency to purchase products and/or services from another Federal Agency.</t>
  </si>
  <si>
    <t>StatutoryAuthorityFundTypeCode</t>
  </si>
  <si>
    <t>FF (Franchise Fund)
RF (Revolving Fund)
WC (Working Capital Fund)
EA (Economy Act)
OA (Other Authority)</t>
  </si>
  <si>
    <t>Statutory Authority Fund Type Title</t>
  </si>
  <si>
    <t xml:space="preserve">StatutoryAuthorityFundTypeTitle
</t>
  </si>
  <si>
    <t>StatutoryAuthorityFundTypeTitle</t>
  </si>
  <si>
    <t>Requesting Agency Budget Fiscal Year</t>
  </si>
  <si>
    <t>The budget or financial year, as opposed to a calendar year. The U.S. Government's fiscal year runs from October 1 of the prior year through September 30 of the next year. For example, FY 2015 was from October 2014 through September 2015.</t>
  </si>
  <si>
    <t>FiscalYear</t>
  </si>
  <si>
    <t>YYYY</t>
  </si>
  <si>
    <t>Requesting Agency Budget Line Item</t>
  </si>
  <si>
    <t>Identifies further sub-divisions of the Treasury Account Fund Symbol appropriation, below the Budget Sub Activity Level.</t>
  </si>
  <si>
    <t>BudgetLineItem</t>
  </si>
  <si>
    <t>Requesting Agency Business Event Type Code (BETC)</t>
  </si>
  <si>
    <t>BETC field used to identify the type of event that is recorded against a Treasury Account Symbol and to implement CARS business rules for the posting of events to the TAS.  Required for ALCs designated as CARS Reporters.</t>
  </si>
  <si>
    <t>BusinessEventTypeCode</t>
  </si>
  <si>
    <t xml:space="preserve">Requesting Agency Business Partner Network  (BPN) + 4 </t>
  </si>
  <si>
    <t>Optional Field. BPN + 4 is the standard name for this data element, however, this may be a trading partner’s DUNS + 4 or the Department of Defense Activity Address Code (DoDAAC) + 4.</t>
  </si>
  <si>
    <t>BusinessPartnerNetworkPlus4Number</t>
  </si>
  <si>
    <t>Requesting Agency Business Partner Network (BPN)</t>
  </si>
  <si>
    <t>BPN is the standard name for this data element; however, this may be a trading partner’s DUNS or the Department of Defense Activity Address Code (DoDAAC).</t>
  </si>
  <si>
    <t>Partner Info</t>
  </si>
  <si>
    <t>BusinessPartnerNetworkNumber</t>
  </si>
  <si>
    <t>Requesting Agency Component TAS A</t>
  </si>
  <si>
    <t>Availability Type of the Requesting Agency.  Identifies no-year accounts "X", clearing/suspense accounts "F", Treasury's central summary general ledger accounts "A" and merged-surplus accounts "M."</t>
  </si>
  <si>
    <t>AvailabilityTypeCode</t>
  </si>
  <si>
    <t>X (No Year account)
F (Clearing/Suspense Account)
A (Treasury Central Summary General Ledger account)
M (Merged Surplus account)</t>
  </si>
  <si>
    <t>Requesting Agency Component TAS AID</t>
  </si>
  <si>
    <t>The Treasury Account Symbl (TAS) component that identifies the department, agency or establishment of the U.S. Government that is responsible for the TAS. Agency Identifier is also used apart from the TAS to identify a major department or independent agency of the Federal government.</t>
  </si>
  <si>
    <t>AgencyIdentifier</t>
  </si>
  <si>
    <t>FSDR Data Type: Integer and Numeric
FSDR MAX length of 0</t>
  </si>
  <si>
    <t>Requesting Agency Component TAS ATA</t>
  </si>
  <si>
    <t>Department Transfer of the Requesting Agency. Agency identifier of the agency receiving funds through an allocation transfer.</t>
  </si>
  <si>
    <t>AllocationTransferAgencyIdentifier </t>
  </si>
  <si>
    <t>AllocationTransferAgencyIdentifier</t>
  </si>
  <si>
    <t>Requesting Agency Component TAS BPOA</t>
  </si>
  <si>
    <t>The Treasury Account Symbol (TAS) component that identifies the first year of availability under law that an account may incur new obligations, in annual and multiyear accounts.</t>
  </si>
  <si>
    <t>BeginningPeriodOfAvailability</t>
  </si>
  <si>
    <t>Requesting Agency Component TAS EPOA</t>
  </si>
  <si>
    <t>Ending Period of Availability (Fiscal Year) of the Requesting Agency.  In annual and multi-year funds, identifies the last year of availability under law that an appropriation account may incur new obligations.</t>
  </si>
  <si>
    <t>EndingPeriodOfAvailability</t>
  </si>
  <si>
    <t>Requesting Agency Component TAS MAIN</t>
  </si>
  <si>
    <t>MAIN Account of the Requesting Agency.  Identifies an available receipt of other Treasury defined subdivision of the MAIN Account Code.</t>
  </si>
  <si>
    <t>MainAccountCode</t>
  </si>
  <si>
    <t>Requesting Agency Component TAS SP</t>
  </si>
  <si>
    <t>Sub Class of the Requesting Agency. Programmatic breakdown of the account for Treasury publication purposes.</t>
  </si>
  <si>
    <t>Sub-levelPrefixCode </t>
  </si>
  <si>
    <t>Sub-levelPrefixCode</t>
  </si>
  <si>
    <t>Requesting Agency Component TAS SUB</t>
  </si>
  <si>
    <t xml:space="preserve">The Treasury Account Symbol (TAS) component that identifies an available receipt or other Treasury-defined subdivision of the main account.
</t>
  </si>
  <si>
    <t>Sub-AccountCode</t>
  </si>
  <si>
    <t>Requesting Agency Cost Center Identifier</t>
  </si>
  <si>
    <t>A Cost Center is a clearly defined responsibility area where costs are incurred.</t>
  </si>
  <si>
    <t>CostCenterIdentifier</t>
  </si>
  <si>
    <t>Requesting Agency Cost Element Code</t>
  </si>
  <si>
    <t>Cost Element is a classification of an organization's revenues, expenses or consumable resources.  Cost Element Code only relates to primary cost.  Cost Element Code does not relate to secondary cost which is identified as agency specific and not enterprise-level.</t>
  </si>
  <si>
    <t>CostElement</t>
  </si>
  <si>
    <t>Requesting Agency Disbursing Identifier Code</t>
  </si>
  <si>
    <t>The Agency Disbursing Identifier is assigned to each disbursing office by the Treasury Department.  The Agency Disbursing Identifier is an identification number that indicates authority to receive and disburse public funds and issue checks on the United States Treasury.</t>
  </si>
  <si>
    <t>AgencyDisbursingIdentifier</t>
  </si>
  <si>
    <t>Requesting Agency Federal Award Identification Number (FAIN)</t>
  </si>
  <si>
    <t>The Federal Award Identification Number (FAIN) is a unique number assigned to a financial assistance award by the awarding agency. This number will identify the award in several systems including: ASAP.gov, USASpending.gov, and Grants.gov. This number along with the CFDS will allow for more precise tracking of grant obligations and payments.</t>
  </si>
  <si>
    <t>FederalAwardIdentificationNumber</t>
  </si>
  <si>
    <t>Requesting Agency Functional Area</t>
  </si>
  <si>
    <t>Functional Area is a logical division of a Component's business operations.  It represents the Functions the Component performs.</t>
  </si>
  <si>
    <t>FunctionalArea</t>
  </si>
  <si>
    <t>Requesting Agency Funding Center Identifier</t>
  </si>
  <si>
    <t>Funding Center is a clearly defined responsibility area within an organizational unit to which budget authority is assigned.</t>
  </si>
  <si>
    <t>FundingCenterIdentifier</t>
  </si>
  <si>
    <t>Requesting Agency Funding Official Date Signed</t>
  </si>
  <si>
    <t>The Order becomes effective on the date it is signed by both the Requesting Agency and Servicing Agency Officials.</t>
  </si>
  <si>
    <t>Funding Approval</t>
  </si>
  <si>
    <t>Approve Modification</t>
  </si>
  <si>
    <t>SignedDate</t>
  </si>
  <si>
    <t>Requesting Agency Funding Official Email Address</t>
  </si>
  <si>
    <t>Enter the email address for the Funding Official.</t>
  </si>
  <si>
    <t>min occurs 1
min length 7</t>
  </si>
  <si>
    <t>Requesting Agency Funding Official Fax Number</t>
  </si>
  <si>
    <t>Enter the fax number of the Funding Official.</t>
  </si>
  <si>
    <t>FaxNumber</t>
  </si>
  <si>
    <t>Requesting Agency Funding Official Name</t>
  </si>
  <si>
    <t>Enter the name of the Funding Official.</t>
  </si>
  <si>
    <t>Requesting Agency Funding Official Telephone Number</t>
  </si>
  <si>
    <t>Enter the telephone number(s) of the Funding Official.</t>
  </si>
  <si>
    <t>Requesting Agency Funding Official Title</t>
  </si>
  <si>
    <t>Enter the title of the Funding Official.</t>
  </si>
  <si>
    <t>Requesting Agency Object Class Code</t>
  </si>
  <si>
    <t>Optional field for additional accounting information.</t>
  </si>
  <si>
    <t>ObjectClassCode</t>
  </si>
  <si>
    <t>Requesting Agency Order Number</t>
  </si>
  <si>
    <t>This is the order number associated with the Requesting Agency's system.  No specific syntax.  Leverages the Component based syntax.</t>
  </si>
  <si>
    <t>OrderTrackingIdentifier</t>
  </si>
  <si>
    <t>Requesting Agency POC Email Address</t>
  </si>
  <si>
    <t>Enter the email address any additional POC, as determined by each agency</t>
  </si>
  <si>
    <t>Order POC</t>
  </si>
  <si>
    <t>Requesting Agency POC Fax Number</t>
  </si>
  <si>
    <t>Enter the fax number of the POC, as determined by each agency</t>
  </si>
  <si>
    <t>Requesting Agency POC Name</t>
  </si>
  <si>
    <t>Enter the name of any additional POC, as determined by each agency</t>
  </si>
  <si>
    <t>Requesting Agency POC Telephone Number</t>
  </si>
  <si>
    <t>Enter the telephone number(s) of any additional POC, as determined by each agency</t>
  </si>
  <si>
    <t>Requesting Agency Prepared Address</t>
  </si>
  <si>
    <t>The address of the person who prepared the Order</t>
  </si>
  <si>
    <t>AddressLineText</t>
  </si>
  <si>
    <t>Requesting Agency Prepared City</t>
  </si>
  <si>
    <t>The name of the city.</t>
  </si>
  <si>
    <t>CityName</t>
  </si>
  <si>
    <t>Requesting Agency Prepared Email</t>
  </si>
  <si>
    <t>The email of the person who prepared the Order</t>
  </si>
  <si>
    <t>Preparer</t>
  </si>
  <si>
    <t>min length 7</t>
  </si>
  <si>
    <t>Requesting Agency Prepared Name</t>
  </si>
  <si>
    <t>The name of the person who prepared the Order</t>
  </si>
  <si>
    <t>Requesting Agency Prepared Phone</t>
  </si>
  <si>
    <t>The phone number of the person who prepared the Order</t>
  </si>
  <si>
    <t>Requesting Agency Prepared Postal Code</t>
  </si>
  <si>
    <t>The 5-digit (ZIP) code that geographically identifies individual Post Offices or metropolitan area delivery stations associated with every mailing address.</t>
  </si>
  <si>
    <t>PostalCode</t>
  </si>
  <si>
    <t>Requesting Agency Prepared State</t>
  </si>
  <si>
    <t>The name of the state.</t>
  </si>
  <si>
    <t>StateCode</t>
  </si>
  <si>
    <t>FSDR Data Type: Enumerated</t>
  </si>
  <si>
    <t>Requesting Agency Prepared Title</t>
  </si>
  <si>
    <t>The title of the person who prepared the Order</t>
  </si>
  <si>
    <t>Requesting Agency Program Official Date Signed</t>
  </si>
  <si>
    <t>Program Approval</t>
  </si>
  <si>
    <t>Requesting Agency Program Official Email Address</t>
  </si>
  <si>
    <t>Enter the email address for the Program Official.</t>
  </si>
  <si>
    <t>Requesting Agency Program Official Fax Number</t>
  </si>
  <si>
    <t>Enter the fax number for the Program Official.</t>
  </si>
  <si>
    <t>Requesting Agency Program Official Name</t>
  </si>
  <si>
    <t>Enter the name of the Program Official.</t>
  </si>
  <si>
    <t>Requesting Agency Program Official Telephone Number</t>
  </si>
  <si>
    <t>Enter the telephone number(s) of the Program Official.</t>
  </si>
  <si>
    <t>Requesting Agency Program Official Title</t>
  </si>
  <si>
    <t>Enter the title of the Program Official.</t>
  </si>
  <si>
    <t>Requesting Agency Project Identifier</t>
  </si>
  <si>
    <t>A planned undertaking of work to be performed or product to be produced having a finite beginning and end. Attachments can be leveraged to communicate key milestones that need to be captured between trading partners.</t>
  </si>
  <si>
    <t>ProjectIdentifier</t>
  </si>
  <si>
    <t>Requesting Agency Reimbursable Flag: R (reimbursable), D (direct)</t>
  </si>
  <si>
    <t>The Reimbursable Indicator is used to flag those expenditures incurred for a designated TAFS account that are considered reimbursable to the account.</t>
  </si>
  <si>
    <t>ReimbursableFlagIndicator</t>
  </si>
  <si>
    <t>Requesting Agency Security  Cooperation Case Designator</t>
  </si>
  <si>
    <t>Security Cooperation Case Designator is used to reflect an FMS contractual sales agreement (Letter of Offer and Acceptance) between the U.S. and an eligible foreign country.</t>
  </si>
  <si>
    <t>SecurityCooperationCaseDesignator</t>
  </si>
  <si>
    <t>Requesting Agency Security Cooperation (formerly Foregin Military Sales (FMS) Customer Code)</t>
  </si>
  <si>
    <t>Security Cooperation Customer represents the country receiving the product and/or service in the FMS transaction.</t>
  </si>
  <si>
    <t>SecurityCooperation</t>
  </si>
  <si>
    <t>Requesting Agency Security Cooperation Case Line Item Identifier</t>
  </si>
  <si>
    <t>The Security Cooperation Case Line Item Identifier is used to identify a detailed line item requirement contained within the (Letter of Offer and Acceptance).</t>
  </si>
  <si>
    <t>SecurityCooperationCaseLineItemIdentifier</t>
  </si>
  <si>
    <t>Requesting Agency Security Cooperation Implementing Agency (IA) Code</t>
  </si>
  <si>
    <t>Security Cooperation Implementing Agency Code:  A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</si>
  <si>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SecurityCooperationImplementingAgency</t>
  </si>
  <si>
    <t>Requesting Agency Sub-Allocation</t>
  </si>
  <si>
    <t xml:space="preserve">Sub-Allocation Holder Identifies an organization to which funds have been Sub-Allocated. </t>
  </si>
  <si>
    <t>SubAllocation</t>
  </si>
  <si>
    <t>Requesting Agency Unique Record Identifier (URI)</t>
  </si>
  <si>
    <t>An agency defined identifier that (when provided) is unique for every reported action.</t>
  </si>
  <si>
    <t>UniqueRecordIdentifier</t>
  </si>
  <si>
    <t>Requesting Agency Work Order Number</t>
  </si>
  <si>
    <t xml:space="preserve">Identifies an individual unit of work, batch, or lot of a distinct product or service. </t>
  </si>
  <si>
    <t>WorkOrderNumber</t>
  </si>
  <si>
    <t>Requesting Business Unit</t>
  </si>
  <si>
    <t>One of three organization-based role access</t>
  </si>
  <si>
    <t>BusinessUnit</t>
  </si>
  <si>
    <t>Requesting Cost Center</t>
  </si>
  <si>
    <t>CostCenter</t>
  </si>
  <si>
    <t>Requesting Department ID</t>
  </si>
  <si>
    <t>DepartmentID</t>
  </si>
  <si>
    <t>Requesting Parent Award Identifier (PAID)</t>
  </si>
  <si>
    <t>The identifier of the procurement award under which the specific award is issued (such as a Federal Supply Schedule). Term currently applies to procurement actions only.</t>
  </si>
  <si>
    <t>ParentAwardIdentifier</t>
  </si>
  <si>
    <t>Requesting Procurement Instrument Identifier (PIID)</t>
  </si>
  <si>
    <t>The unique identifier for each contract, agreement or order.</t>
  </si>
  <si>
    <t>ProcurementInstrumentIdentifier</t>
  </si>
  <si>
    <t>Requesting Program Authority Citation</t>
  </si>
  <si>
    <t>This is the citation associated with the authority that grants the Requesting Agency program authority</t>
  </si>
  <si>
    <t>ProgramAuthorityCitation</t>
  </si>
  <si>
    <t>Requesting Program Authority Title</t>
  </si>
  <si>
    <t>This is the title associated with the authority that grants the Requesting Agency program authority</t>
  </si>
  <si>
    <t>ProgramAuthorityTitle</t>
  </si>
  <si>
    <t>Schedule Number</t>
  </si>
  <si>
    <t>The sequential sub-line structure below a Order Line.  It contains the detailed financial information and shipping information.</t>
  </si>
  <si>
    <t>OrderScheduleNumber</t>
  </si>
  <si>
    <t>1:M Schedules per Order Line</t>
  </si>
  <si>
    <t xml:space="preserve">Servicing Agency Accounting Classification Reference Identifier </t>
  </si>
  <si>
    <t>ACRN is the number associated with the Seller's line of Accounting/Accounting Classification</t>
  </si>
  <si>
    <t>Servicing SLOA</t>
  </si>
  <si>
    <t>Servicing Agency Accounting Identifier</t>
  </si>
  <si>
    <t>Servicing Agency Activity Address Code</t>
  </si>
  <si>
    <t>Servicing Agency Activity Identifier</t>
  </si>
  <si>
    <t>Servicing Agency Additional Accounting Classification</t>
  </si>
  <si>
    <t>Servicing Agency Additional Information</t>
  </si>
  <si>
    <t>Servicing Agency ALC</t>
  </si>
  <si>
    <t>Unique identifier Agency Location Code (ALC) for a federal agency selling goods and/or services.</t>
  </si>
  <si>
    <t>Servicing Agency Authority Fund Type Citation</t>
  </si>
  <si>
    <t xml:space="preserve">This is the authority that allows the Servicing Agency to provide products and/or services to another Federal agency.
</t>
  </si>
  <si>
    <t>Servicing Agency Authority Fund Type Code</t>
  </si>
  <si>
    <t>This identifies the authority that allows the Servicing Agency to provide products and/or services to another Federal agency.</t>
  </si>
  <si>
    <t>Servicing Agency Authority Fund Type Title</t>
  </si>
  <si>
    <t>Servicing Agency Budget Fiscal Year</t>
  </si>
  <si>
    <t>Servicing Agency Budget Line Item</t>
  </si>
  <si>
    <t>Servicing Agency Business Event Type Code (BETC)</t>
  </si>
  <si>
    <t>Servicing Agency Business Partner Network (BPN)</t>
  </si>
  <si>
    <t xml:space="preserve">Servicing Agency Business Partner Network (BPN) + 4 </t>
  </si>
  <si>
    <t>Servicing Agency Component TAS A</t>
  </si>
  <si>
    <t>Availability Type of the Servicing Agency.  Identifies no-year accounts "X", clearing/suspense accounts "F", Treasury's central summary general ledger accounts "A" and merged-surplus accounts "M."</t>
  </si>
  <si>
    <t>Servicing Agency Component TAS AID</t>
  </si>
  <si>
    <t>Servicing Agency Component TAS ATA</t>
  </si>
  <si>
    <t>Department Transfer of the Servicing Agency. Agency identifier of the agency receiving funds through an allocation transfer.</t>
  </si>
  <si>
    <t>Servicing Agency Component TAS BPOA</t>
  </si>
  <si>
    <t>Servicing Agency Component TAS EPOA</t>
  </si>
  <si>
    <t>Ending Period of Availability (Fiscal Year) of the Servicing Agency.  In annual and multi-year funds, identifies the last year of availability under law that an appropriation account may incur new obligations.</t>
  </si>
  <si>
    <t>Servicing Agency Component TAS MAIN</t>
  </si>
  <si>
    <t>MAIN Account of the Servicing Agency.  Identifies an available receipt of other Treasury defined subdivision of the MAIN Account Code.</t>
  </si>
  <si>
    <t>Servicing Agency Component TAS SP</t>
  </si>
  <si>
    <t>Sub Class of the Servicing Agency. Programmatic breakdown of the account for Treasury publication purposes.</t>
  </si>
  <si>
    <t>Servicing Agency Component TAS SUB</t>
  </si>
  <si>
    <t>Servicing Agency Cost Center Identifier</t>
  </si>
  <si>
    <t>Servicing Agency Cost Element Code</t>
  </si>
  <si>
    <t>Servicing Agency Disbursing Identifier Code</t>
  </si>
  <si>
    <t>Servicing Agency Federal Award Identification Number (FAIN)</t>
  </si>
  <si>
    <t>Servicing Agency Functional Area</t>
  </si>
  <si>
    <t>Servicing Agency Funding Center Identifier</t>
  </si>
  <si>
    <t>Servicing Agency Funding Official Date Signed</t>
  </si>
  <si>
    <t>Servicing Agency Funding Official Email Address</t>
  </si>
  <si>
    <t>Servicing Agency Funding Official Fax Number</t>
  </si>
  <si>
    <t>Enter the fax number for the Funding Official.</t>
  </si>
  <si>
    <t>Servicing Agency Funding Official Name</t>
  </si>
  <si>
    <t>Servicing Agency Funding Official Telephone Number</t>
  </si>
  <si>
    <t>Servicing Agency Funding Official Title</t>
  </si>
  <si>
    <t>Servicing Agency Object Class Code</t>
  </si>
  <si>
    <t>Servicing Agency Order Number</t>
  </si>
  <si>
    <t>This is the order number associated with the Servicing Agency's system.  No specific syntax.  Leverages the Component based syntax.</t>
  </si>
  <si>
    <t>Servicing Agency POC Email Address</t>
  </si>
  <si>
    <t>Servicing Agency POC Fax Number</t>
  </si>
  <si>
    <t>Servicing Agency POC Name</t>
  </si>
  <si>
    <t>Servicing Agency POC Telephone Number</t>
  </si>
  <si>
    <t>Servicing Agency Prepared Address</t>
  </si>
  <si>
    <t>Servicing Agency Prepared City</t>
  </si>
  <si>
    <t>Servicing Agency Prepared Email</t>
  </si>
  <si>
    <t>Servicing Agency Prepared Name</t>
  </si>
  <si>
    <t>Servicing Agency Prepared Phone</t>
  </si>
  <si>
    <t>Servicing Agency Prepared Postal Code</t>
  </si>
  <si>
    <t>Servicing Agency Prepared State</t>
  </si>
  <si>
    <t>Servicing Agency Prepared Title</t>
  </si>
  <si>
    <t>Servicing Agency Program Official Date Signed</t>
  </si>
  <si>
    <t>Servicing Agency Program Official Email Address</t>
  </si>
  <si>
    <t>Servicing Agency Program Official Fax Number</t>
  </si>
  <si>
    <t>Servicing Agency Program Official Name</t>
  </si>
  <si>
    <t>Servicing Agency Program Official Telephone Number</t>
  </si>
  <si>
    <t>Servicing Agency Program Official Title</t>
  </si>
  <si>
    <t>Servicing Agency Project Identifier</t>
  </si>
  <si>
    <t>Servicing Agency Reimbursable Flag: R (reimbursable), D (direct)</t>
  </si>
  <si>
    <t>Servicing Agency Security  Cooperation Case Designator</t>
  </si>
  <si>
    <t>Servicing Agency Security Cooperation (formerly Foregin Military Sales (FMS) Customer Code)</t>
  </si>
  <si>
    <t>Security Cooperation Customer represents the country receiving the product and/or service.</t>
  </si>
  <si>
    <t>Servicing Agency Security Cooperation Case Line Item Identifier</t>
  </si>
  <si>
    <t>Servicing Agency Security Cooperation Implementing Agency (IA) Code</t>
  </si>
  <si>
    <t>Servicing Agency Sub-Allocation</t>
  </si>
  <si>
    <t>Servicing Agency Unique Record Identifier (URI)</t>
  </si>
  <si>
    <t>Servicing Agency Work Order Number</t>
  </si>
  <si>
    <t>Servicing Agency's Advance Payment Authority Citation</t>
  </si>
  <si>
    <t>For agreements with Advance Payment allowed, free-form text stating the Servicing Agency’s specific authority that allows advances</t>
  </si>
  <si>
    <t>AdvancePaymentAuthorizationCitation</t>
  </si>
  <si>
    <t>Servicing Agency's Advance Payment Authority Title</t>
  </si>
  <si>
    <t>AdvancePaymentAuthorityTitle</t>
  </si>
  <si>
    <t>Servicing Business Unit</t>
  </si>
  <si>
    <t>Servicing Cost Center</t>
  </si>
  <si>
    <t>Servicing Department ID</t>
  </si>
  <si>
    <t>Servicing Parent Award Identifier (PAID)</t>
  </si>
  <si>
    <t>Servicing Procurement Instrument Identifier (PIID)</t>
  </si>
  <si>
    <t>Servicing Program Authority Citation</t>
  </si>
  <si>
    <t>This is the citation associated with the authority that grants the Servicing Agency program authority</t>
  </si>
  <si>
    <t>Servicing Program Authority Title</t>
  </si>
  <si>
    <t>This is the title associated with the authority that grants the Servicing Agency program authority</t>
  </si>
  <si>
    <t>Ship to Address 1</t>
  </si>
  <si>
    <t>1st address line associated with shipment</t>
  </si>
  <si>
    <t>Ship-to</t>
  </si>
  <si>
    <t>ShipToAddress1</t>
  </si>
  <si>
    <t>Ship to Address 2</t>
  </si>
  <si>
    <t>2nd address line associated with shipment</t>
  </si>
  <si>
    <t>ShipToAddress2</t>
  </si>
  <si>
    <t>Ship to Address 3</t>
  </si>
  <si>
    <t>3rd address line associated with shipment</t>
  </si>
  <si>
    <t>ShipToAddress3</t>
  </si>
  <si>
    <t>Ship To Address Identifier</t>
  </si>
  <si>
    <t>A code that identifies the end point of the shipment or the location the service is being performed.</t>
  </si>
  <si>
    <t>ShipToAddressIdentifier</t>
  </si>
  <si>
    <t>Ship To Agency Title</t>
  </si>
  <si>
    <t>The name of the Agency at the ship to location.</t>
  </si>
  <si>
    <t>ShipToAgencyTitle</t>
  </si>
  <si>
    <t>Ship To City</t>
  </si>
  <si>
    <t>Ship to Country Code</t>
  </si>
  <si>
    <t>A code that identifies a country.</t>
  </si>
  <si>
    <t xml:space="preserve">CountryCode
</t>
  </si>
  <si>
    <t>CountryCode</t>
  </si>
  <si>
    <t>Ship to Location Description</t>
  </si>
  <si>
    <t>The Description of the Ship to Location.</t>
  </si>
  <si>
    <t>ShipToLocation</t>
  </si>
  <si>
    <t>Ship to Postal Code</t>
  </si>
  <si>
    <t>The 10-digit (ZIP) code that geographically identifies individual Post Offices or metropolitan area delivery stations associated with every mailing address.</t>
  </si>
  <si>
    <t>Postal Code redefined as CHAR(10). Data Registry has it as NUM(5).</t>
  </si>
  <si>
    <t>Ship To State</t>
  </si>
  <si>
    <t>Total Advance Amount</t>
  </si>
  <si>
    <t>The total of all Order line advance amounts.</t>
  </si>
  <si>
    <t>Sum of Order Line Advance Amount for the Order</t>
  </si>
  <si>
    <t>Total Line Amount</t>
  </si>
  <si>
    <t>The total price is the quantity x unit price.</t>
  </si>
  <si>
    <t>Product of Order Line Quantity times Order Line Unit Price</t>
  </si>
  <si>
    <t>Total Net Order Amount</t>
  </si>
  <si>
    <t>The total of all Order line Net Due Amounts</t>
  </si>
  <si>
    <t>Sum of Order Line Net Due Amount for the Order</t>
  </si>
  <si>
    <t>Total Order Amount</t>
  </si>
  <si>
    <t>Total Advance Amount plus Total Net Order Amount</t>
  </si>
  <si>
    <t>Derived – does not appear in XML or on SM&amp;VR</t>
  </si>
  <si>
    <t>Sum of Total Advance Amount and Total Net Order Amount</t>
  </si>
  <si>
    <t>Type of Service Requirements</t>
  </si>
  <si>
    <t>Severable Service, Non-severable Service, Not Applicable</t>
  </si>
  <si>
    <t>SeverableNonseverableCode</t>
  </si>
  <si>
    <t>S (Severable), 
NS (Non Severable),
NA (Not Applicable)</t>
  </si>
  <si>
    <t>Unit of Measure Description</t>
  </si>
  <si>
    <t>The basic description of the unit of measure being exchanged.</t>
  </si>
  <si>
    <t>UnitofMeasureDescription</t>
  </si>
  <si>
    <t>Void or Close Comments</t>
  </si>
  <si>
    <t>Comments associated with why the Order was closed or voided.</t>
  </si>
  <si>
    <t>Close the Order</t>
  </si>
  <si>
    <t>ClosingComments</t>
  </si>
  <si>
    <t>Requesting Group Name</t>
  </si>
  <si>
    <t>A unique and recognizable name for a  organizational group</t>
  </si>
  <si>
    <t>OrganizationalGroupName</t>
  </si>
  <si>
    <t>Requesting Group Identifier</t>
  </si>
  <si>
    <t>Unique identifier for an organizational group</t>
  </si>
  <si>
    <t>OrganizationalGroupIdentifier</t>
  </si>
  <si>
    <t>Servicing Group Name</t>
  </si>
  <si>
    <t>Servicing Group Identifier</t>
  </si>
  <si>
    <t>Funding Office Code</t>
  </si>
  <si>
    <t xml:space="preserve">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  </t>
  </si>
  <si>
    <t>FundingOfficeCode</t>
  </si>
  <si>
    <t>Min Length: 6
Max Length: 6</t>
  </si>
  <si>
    <t>Funding Agency Code</t>
  </si>
  <si>
    <t xml:space="preserve">The identification code for the agency that provided the requirement and the preponderance of the funds obligated by this transaction and contract action. This code is required for assisted acquisitions and supports requesting agency socioeconomic credit and post award reporting. </t>
  </si>
  <si>
    <t>FundingSubTierAgencyCode</t>
  </si>
  <si>
    <t>Min Length: 4
Max Length: 4</t>
  </si>
  <si>
    <t>Requesting Unique Entity Identifer</t>
  </si>
  <si>
    <t>A distinct number or other identifier which is used to identify a specific commercial, nonprofit, or Government entity.</t>
  </si>
  <si>
    <t>UniqueEntityIdentifier</t>
  </si>
  <si>
    <t>Min Length: 12
Max Length: 12</t>
  </si>
  <si>
    <t>Servicing Unique Entity Identifer</t>
  </si>
  <si>
    <t>Servicing Agency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</si>
</sst>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Calibri"/>
      <family val="2"/>
      <scheme val="minor"/>
    </font>
    <font>
      <sz val="10"/>
      <name val="Arial"/>
      <family val="2"/>
    </font>
    <font>
      <sz val="11"/>
      <color indexed="8"/>
      <name val="Calibri"/>
      <family val="2"/>
      <scheme val="minor"/>
    </font>
    <font>
      <sz val="1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trike/>
      <sz val="10"/>
      <name val="Calibri"/>
      <family val="2"/>
      <scheme val="minor"/>
    </font>
    <font>
      <sz val="11"/>
      <color theme="1"/>
      <name val="Wingdings"/>
      <charset val="2"/>
    </font>
    <font>
      <sz val="11"/>
      <color theme="1"/>
      <name val="Calibri"/>
      <family val="2"/>
    </font>
    <font>
      <b/>
      <sz val="10"/>
      <name val="Calibri"/>
      <family val="2"/>
      <scheme val="minor"/>
    </font>
    <font>
      <b/>
      <sz val="16"/>
      <name val="Calibri"/>
      <family val="2"/>
      <scheme val="minor"/>
    </font>
    <font>
      <b/>
      <sz val="12"/>
      <name val="Calibri"/>
      <family val="2"/>
      <scheme val="minor"/>
    </font>
    <font>
      <sz val="22"/>
      <name val="Calibri"/>
      <family val="2"/>
      <scheme val="minor"/>
    </font>
    <font>
      <sz val="24"/>
      <name val="Calibri"/>
      <family val="2"/>
      <scheme val="minor"/>
    </font>
    <font>
      <strike/>
      <sz val="11"/>
      <name val="Calibri"/>
      <family val="2"/>
      <scheme val="minor"/>
    </font>
    <font>
      <sz val="10"/>
      <color rgb="FFFF0000"/>
      <name val="Calibri"/>
      <family val="2"/>
      <scheme val="minor"/>
    </font>
    <font>
      <u/>
      <sz val="11"/>
      <color theme="1"/>
      <name val="Calibri"/>
      <family val="2"/>
      <scheme val="minor"/>
    </font>
    <font>
      <sz val="9"/>
      <color indexed="81"/>
      <name val="Tahoma"/>
      <family val="2"/>
    </font>
    <font>
      <b/>
      <sz val="9"/>
      <color indexed="81"/>
      <name val="Tahoma"/>
      <family val="2"/>
    </font>
    <font>
      <b/>
      <sz val="9"/>
      <color indexed="81"/>
      <name val="Tahoma"/>
      <charset val="1"/>
    </font>
    <font>
      <sz val="9"/>
      <color indexed="81"/>
      <name val="Tahoma"/>
      <charset val="1"/>
    </font>
    <font>
      <sz val="12"/>
      <name val="Calibri"/>
      <family val="2"/>
      <scheme val="minor"/>
    </font>
    <font>
      <b/>
      <sz val="16"/>
      <color theme="0"/>
      <name val="Calibri"/>
      <family val="2"/>
      <scheme val="minor"/>
    </font>
    <font>
      <b/>
      <sz val="10"/>
      <color theme="0"/>
      <name val="Calibri"/>
      <family val="2"/>
      <scheme val="minor"/>
    </font>
    <font>
      <strike/>
      <sz val="10"/>
      <color rgb="FFFF0000"/>
      <name val="Calibri"/>
      <family val="2"/>
      <scheme val="minor"/>
    </font>
  </fonts>
  <fills count="58">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auto="1"/>
      </right>
      <top style="thin">
        <color theme="4" tint="0.7999816888943144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0" borderId="0"/>
    <xf numFmtId="0" fontId="2" fillId="0" borderId="0"/>
    <xf numFmtId="0" fontId="1" fillId="0" borderId="0"/>
    <xf numFmtId="0" fontId="4" fillId="0" borderId="0"/>
    <xf numFmtId="0" fontId="17" fillId="10"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 fillId="18" borderId="0" applyNumberFormat="0" applyBorder="0" applyAlignment="0" applyProtection="0"/>
    <xf numFmtId="0" fontId="21" fillId="28" borderId="0" applyNumberFormat="0" applyBorder="0" applyAlignment="0" applyProtection="0"/>
    <xf numFmtId="0" fontId="5" fillId="29"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3"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21" fillId="45"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46" borderId="0" applyNumberFormat="0" applyBorder="0" applyAlignment="0" applyProtection="0"/>
    <xf numFmtId="0" fontId="21" fillId="52" borderId="0" applyNumberFormat="0" applyBorder="0" applyAlignment="0" applyProtection="0"/>
    <xf numFmtId="0" fontId="11" fillId="37" borderId="0" applyNumberFormat="0" applyBorder="0" applyAlignment="0" applyProtection="0"/>
    <xf numFmtId="0" fontId="24" fillId="40" borderId="4" applyNumberFormat="0" applyAlignment="0" applyProtection="0"/>
    <xf numFmtId="0" fontId="10" fillId="38"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3" fillId="40" borderId="4" applyNumberFormat="0" applyAlignment="0" applyProtection="0"/>
    <xf numFmtId="0" fontId="28" fillId="0" borderId="13" applyNumberFormat="0" applyFill="0" applyAlignment="0" applyProtection="0"/>
    <xf numFmtId="0" fontId="29" fillId="7" borderId="0" applyNumberFormat="0" applyBorder="0" applyAlignment="0" applyProtection="0"/>
    <xf numFmtId="0" fontId="23" fillId="11" borderId="8" applyNumberFormat="0" applyFont="0" applyAlignment="0" applyProtection="0"/>
    <xf numFmtId="0" fontId="14" fillId="40" borderId="5" applyNumberFormat="0" applyAlignment="0" applyProtection="0"/>
    <xf numFmtId="0" fontId="30" fillId="0" borderId="0" applyNumberFormat="0" applyFill="0" applyBorder="0" applyAlignment="0" applyProtection="0"/>
    <xf numFmtId="0" fontId="20" fillId="0" borderId="14" applyNumberFormat="0" applyFill="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4" applyNumberFormat="0" applyAlignment="0" applyProtection="0"/>
    <xf numFmtId="0" fontId="14" fillId="9" borderId="5" applyNumberFormat="0" applyAlignment="0" applyProtection="0"/>
    <xf numFmtId="0" fontId="15" fillId="9" borderId="4" applyNumberFormat="0" applyAlignment="0" applyProtection="0"/>
    <xf numFmtId="0" fontId="16" fillId="0" borderId="6" applyNumberFormat="0" applyFill="0" applyAlignment="0" applyProtection="0"/>
    <xf numFmtId="0" fontId="5" fillId="11" borderId="8" applyNumberFormat="0" applyFont="0" applyAlignment="0" applyProtection="0"/>
    <xf numFmtId="0" fontId="20" fillId="0" borderId="9" applyNumberFormat="0" applyFill="0" applyAlignment="0" applyProtection="0"/>
    <xf numFmtId="0" fontId="2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 fillId="17"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35" borderId="0" applyNumberFormat="0" applyBorder="0" applyAlignment="0" applyProtection="0"/>
    <xf numFmtId="0" fontId="1" fillId="0" borderId="0"/>
    <xf numFmtId="0" fontId="1" fillId="0" borderId="0"/>
  </cellStyleXfs>
  <cellXfs count="73">
    <xf numFmtId="0" fontId="0" fillId="0" borderId="0" xfId="0"/>
    <xf numFmtId="0" fontId="0" fillId="0" borderId="0" xfId="0"/>
    <xf numFmtId="0" fontId="3" fillId="0" borderId="0" xfId="0" applyFont="1" applyFill="1"/>
    <xf numFmtId="0" fontId="3" fillId="4" borderId="0" xfId="0" applyFont="1" applyFill="1" applyBorder="1"/>
    <xf numFmtId="0" fontId="3" fillId="0" borderId="0" xfId="0" applyFont="1" applyFill="1" applyBorder="1"/>
    <xf numFmtId="0" fontId="3" fillId="4" borderId="0" xfId="0" applyFont="1" applyFill="1"/>
    <xf numFmtId="14" fontId="22" fillId="0" borderId="15" xfId="0" applyNumberFormat="1" applyFont="1" applyFill="1" applyBorder="1" applyAlignment="1">
      <alignment vertical="top" wrapText="1"/>
    </xf>
    <xf numFmtId="0" fontId="22" fillId="0" borderId="15" xfId="0" applyFont="1" applyFill="1" applyBorder="1" applyAlignment="1">
      <alignment horizontal="left" vertical="top" wrapText="1"/>
    </xf>
    <xf numFmtId="0" fontId="22" fillId="0" borderId="15" xfId="0" applyFont="1" applyFill="1" applyBorder="1" applyAlignment="1">
      <alignment vertical="top" wrapText="1"/>
    </xf>
    <xf numFmtId="0" fontId="22" fillId="0" borderId="15" xfId="0" applyFont="1" applyFill="1" applyBorder="1" applyAlignment="1">
      <alignment horizontal="center" vertical="top" wrapText="1"/>
    </xf>
    <xf numFmtId="0" fontId="31" fillId="0" borderId="15" xfId="0" applyFont="1" applyFill="1" applyBorder="1" applyAlignment="1">
      <alignment vertical="top" wrapText="1"/>
    </xf>
    <xf numFmtId="0" fontId="31" fillId="0" borderId="15" xfId="0" applyFont="1" applyFill="1" applyBorder="1" applyAlignment="1">
      <alignment horizontal="lef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20" fillId="0" borderId="0" xfId="0" applyFont="1" applyAlignment="1">
      <alignment vertical="top"/>
    </xf>
    <xf numFmtId="0" fontId="20" fillId="0" borderId="0" xfId="0" applyFont="1" applyAlignment="1">
      <alignment horizontal="center" vertical="top"/>
    </xf>
    <xf numFmtId="0" fontId="34" fillId="53" borderId="15" xfId="0" applyFont="1" applyFill="1" applyBorder="1" applyAlignment="1">
      <alignment vertical="top" wrapText="1"/>
    </xf>
    <xf numFmtId="0" fontId="3" fillId="0" borderId="15" xfId="0" applyFont="1" applyBorder="1" applyAlignment="1">
      <alignment vertical="top"/>
    </xf>
    <xf numFmtId="0" fontId="20" fillId="0" borderId="0" xfId="0" applyFont="1" applyAlignment="1">
      <alignment vertical="top" wrapText="1"/>
    </xf>
    <xf numFmtId="0" fontId="0" fillId="0" borderId="0" xfId="0" applyAlignment="1">
      <alignment wrapText="1"/>
    </xf>
    <xf numFmtId="0" fontId="38" fillId="0" borderId="0" xfId="0" applyFont="1" applyFill="1" applyBorder="1" applyAlignment="1">
      <alignment horizontal="center" vertical="top"/>
    </xf>
    <xf numFmtId="0" fontId="3" fillId="0" borderId="0" xfId="0" applyFont="1"/>
    <xf numFmtId="0" fontId="34" fillId="2" borderId="15" xfId="0" applyFont="1" applyFill="1" applyBorder="1" applyAlignment="1">
      <alignment vertical="top" wrapText="1"/>
    </xf>
    <xf numFmtId="0" fontId="3" fillId="0" borderId="0" xfId="0" applyFont="1" applyAlignment="1">
      <alignment horizontal="center"/>
    </xf>
    <xf numFmtId="0" fontId="31" fillId="0" borderId="15" xfId="0" applyFont="1" applyFill="1" applyBorder="1" applyAlignment="1">
      <alignment horizontal="center" vertical="top" wrapText="1"/>
    </xf>
    <xf numFmtId="14" fontId="31" fillId="0" borderId="15" xfId="0" applyNumberFormat="1" applyFont="1" applyFill="1" applyBorder="1" applyAlignment="1">
      <alignment vertical="top" wrapText="1"/>
    </xf>
    <xf numFmtId="0" fontId="39" fillId="0" borderId="0" xfId="0" applyFont="1" applyFill="1"/>
    <xf numFmtId="0" fontId="39" fillId="0" borderId="0" xfId="0" applyFont="1" applyFill="1" applyBorder="1"/>
    <xf numFmtId="0" fontId="3" fillId="0" borderId="15" xfId="0" applyFont="1" applyBorder="1" applyAlignment="1">
      <alignment vertical="top" wrapText="1"/>
    </xf>
    <xf numFmtId="0" fontId="3" fillId="0" borderId="0" xfId="0" applyFont="1" applyAlignment="1"/>
    <xf numFmtId="14" fontId="22" fillId="0" borderId="15"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wrapText="1"/>
    </xf>
    <xf numFmtId="14" fontId="0" fillId="0" borderId="0" xfId="0" applyNumberFormat="1" applyAlignment="1">
      <alignment horizontal="center" vertical="top"/>
    </xf>
    <xf numFmtId="0" fontId="0" fillId="0" borderId="0" xfId="0" applyAlignment="1">
      <alignment horizontal="center" vertical="top" wrapText="1"/>
    </xf>
    <xf numFmtId="14" fontId="0" fillId="0" borderId="0" xfId="0" applyNumberFormat="1" applyFill="1" applyAlignment="1">
      <alignment horizontal="center" vertical="top"/>
    </xf>
    <xf numFmtId="0" fontId="34" fillId="55" borderId="15" xfId="0" applyFont="1" applyFill="1" applyBorder="1" applyAlignment="1">
      <alignment vertical="top" wrapText="1"/>
    </xf>
    <xf numFmtId="0" fontId="0" fillId="0" borderId="0" xfId="0" applyFont="1"/>
    <xf numFmtId="0" fontId="41" fillId="0" borderId="0" xfId="0" applyFont="1" applyAlignment="1">
      <alignment wrapText="1"/>
    </xf>
    <xf numFmtId="0" fontId="0" fillId="0" borderId="0" xfId="0" applyFont="1" applyAlignment="1">
      <alignment wrapText="1"/>
    </xf>
    <xf numFmtId="0" fontId="34" fillId="55" borderId="15" xfId="0" applyFont="1" applyFill="1" applyBorder="1" applyAlignment="1">
      <alignment horizontal="center" vertical="top" wrapText="1"/>
    </xf>
    <xf numFmtId="0" fontId="0" fillId="0" borderId="0" xfId="0" quotePrefix="1" applyAlignment="1">
      <alignment horizontal="center" vertical="top"/>
    </xf>
    <xf numFmtId="0" fontId="37" fillId="0" borderId="0" xfId="0" applyFont="1" applyFill="1" applyBorder="1" applyAlignment="1">
      <alignment horizontal="left" vertical="top"/>
    </xf>
    <xf numFmtId="0" fontId="37" fillId="0" borderId="0" xfId="0" applyFont="1" applyFill="1" applyBorder="1" applyAlignment="1">
      <alignment vertical="top" wrapText="1"/>
    </xf>
    <xf numFmtId="0" fontId="48" fillId="54" borderId="18" xfId="0" applyFont="1" applyFill="1" applyBorder="1" applyAlignment="1">
      <alignment vertical="top" wrapText="1"/>
    </xf>
    <xf numFmtId="0" fontId="48" fillId="3" borderId="17" xfId="0" applyFont="1" applyFill="1" applyBorder="1" applyAlignment="1">
      <alignment vertical="top" wrapText="1"/>
    </xf>
    <xf numFmtId="0" fontId="22" fillId="56" borderId="15" xfId="0" applyFont="1" applyFill="1" applyBorder="1" applyAlignment="1">
      <alignment horizontal="left" vertical="top" wrapText="1"/>
    </xf>
    <xf numFmtId="0" fontId="22" fillId="0" borderId="26" xfId="0" applyFont="1" applyFill="1" applyBorder="1" applyAlignment="1">
      <alignment vertical="top" wrapText="1"/>
    </xf>
    <xf numFmtId="0" fontId="48" fillId="54" borderId="18" xfId="0" applyFont="1" applyFill="1" applyBorder="1" applyAlignment="1">
      <alignment horizontal="center" vertical="top" wrapText="1"/>
    </xf>
    <xf numFmtId="0" fontId="22" fillId="0" borderId="0" xfId="0" applyFont="1" applyFill="1" applyAlignment="1">
      <alignment vertical="top" wrapText="1"/>
    </xf>
    <xf numFmtId="0" fontId="22" fillId="0" borderId="0" xfId="0" applyFont="1" applyAlignment="1">
      <alignment vertical="top" wrapText="1"/>
    </xf>
    <xf numFmtId="0" fontId="22" fillId="57" borderId="15" xfId="0" applyFont="1" applyFill="1" applyBorder="1" applyAlignment="1">
      <alignment vertical="top" wrapText="1"/>
    </xf>
    <xf numFmtId="0" fontId="22" fillId="57" borderId="15" xfId="0" applyFont="1" applyFill="1" applyBorder="1" applyAlignment="1">
      <alignment horizontal="center" vertical="top" wrapText="1"/>
    </xf>
    <xf numFmtId="14" fontId="22" fillId="57" borderId="15" xfId="0" applyNumberFormat="1" applyFont="1" applyFill="1" applyBorder="1" applyAlignment="1">
      <alignment vertical="top" wrapText="1"/>
    </xf>
    <xf numFmtId="0" fontId="49" fillId="0" borderId="15" xfId="0" applyFont="1" applyFill="1" applyBorder="1" applyAlignment="1">
      <alignment vertical="top" wrapText="1"/>
    </xf>
    <xf numFmtId="0" fontId="37"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0" fontId="47" fillId="3" borderId="19" xfId="0" applyFont="1" applyFill="1" applyBorder="1" applyAlignment="1">
      <alignment horizontal="center" vertical="top"/>
    </xf>
    <xf numFmtId="0" fontId="47" fillId="3" borderId="20" xfId="0" applyFont="1" applyFill="1" applyBorder="1" applyAlignment="1">
      <alignment horizontal="center" vertical="top"/>
    </xf>
    <xf numFmtId="0" fontId="47" fillId="3" borderId="21" xfId="0" applyFont="1" applyFill="1" applyBorder="1" applyAlignment="1">
      <alignment horizontal="center" vertical="top"/>
    </xf>
    <xf numFmtId="0" fontId="35" fillId="53" borderId="15" xfId="0" applyFont="1" applyFill="1" applyBorder="1" applyAlignment="1">
      <alignment horizontal="center" vertical="top" wrapText="1"/>
    </xf>
    <xf numFmtId="0" fontId="47" fillId="54" borderId="23" xfId="0" applyFont="1" applyFill="1" applyBorder="1" applyAlignment="1">
      <alignment horizontal="center" vertical="top"/>
    </xf>
    <xf numFmtId="0" fontId="47" fillId="54" borderId="24" xfId="0" applyFont="1" applyFill="1" applyBorder="1" applyAlignment="1">
      <alignment vertical="top"/>
    </xf>
    <xf numFmtId="0" fontId="47" fillId="54" borderId="16" xfId="0" applyFont="1" applyFill="1" applyBorder="1" applyAlignment="1">
      <alignment horizontal="center" vertical="top"/>
    </xf>
    <xf numFmtId="0" fontId="35" fillId="2" borderId="25" xfId="0" applyFont="1" applyFill="1" applyBorder="1" applyAlignment="1">
      <alignment horizontal="center" vertical="top"/>
    </xf>
    <xf numFmtId="0" fontId="35" fillId="2" borderId="26" xfId="0" applyFont="1" applyFill="1" applyBorder="1" applyAlignment="1">
      <alignment horizontal="center" vertical="top"/>
    </xf>
    <xf numFmtId="0" fontId="35" fillId="55" borderId="22" xfId="0" applyFont="1" applyFill="1" applyBorder="1" applyAlignment="1">
      <alignment horizontal="center" vertical="top"/>
    </xf>
    <xf numFmtId="0" fontId="35" fillId="55" borderId="25" xfId="0" applyFont="1" applyFill="1" applyBorder="1" applyAlignment="1">
      <alignment horizontal="center" vertical="top"/>
    </xf>
    <xf numFmtId="0" fontId="35" fillId="55" borderId="26" xfId="0" applyFont="1" applyFill="1" applyBorder="1" applyAlignment="1">
      <alignment horizontal="center" vertical="top"/>
    </xf>
  </cellXfs>
  <cellStyles count="83">
    <cellStyle name="20% - Accent1 2" xfId="61" xr:uid="{00000000-0005-0000-0000-000000000000}"/>
    <cellStyle name="20% - Accent1 3" xfId="11" xr:uid="{00000000-0005-0000-0000-000001000000}"/>
    <cellStyle name="20% - Accent2 2" xfId="65" xr:uid="{00000000-0005-0000-0000-000002000000}"/>
    <cellStyle name="20% - Accent2 3" xfId="12" xr:uid="{00000000-0005-0000-0000-000003000000}"/>
    <cellStyle name="20% - Accent3 2" xfId="68" xr:uid="{00000000-0005-0000-0000-000004000000}"/>
    <cellStyle name="20% - Accent3 3" xfId="13" xr:uid="{00000000-0005-0000-0000-000005000000}"/>
    <cellStyle name="20% - Accent4 2" xfId="72" xr:uid="{00000000-0005-0000-0000-000006000000}"/>
    <cellStyle name="20% - Accent4 3" xfId="14" xr:uid="{00000000-0005-0000-0000-000007000000}"/>
    <cellStyle name="20% - Accent5" xfId="10" builtinId="46" customBuiltin="1"/>
    <cellStyle name="20% - Accent6 2" xfId="78" xr:uid="{00000000-0005-0000-0000-000009000000}"/>
    <cellStyle name="20% - Accent6 3" xfId="15" xr:uid="{00000000-0005-0000-0000-00000A000000}"/>
    <cellStyle name="40% - Accent1 2" xfId="62" xr:uid="{00000000-0005-0000-0000-00000B000000}"/>
    <cellStyle name="40% - Accent1 3" xfId="16" xr:uid="{00000000-0005-0000-0000-00000C000000}"/>
    <cellStyle name="40% - Accent2" xfId="8" builtinId="35" customBuiltin="1"/>
    <cellStyle name="40% - Accent3 2" xfId="69" xr:uid="{00000000-0005-0000-0000-00000E000000}"/>
    <cellStyle name="40% - Accent3 3" xfId="17" xr:uid="{00000000-0005-0000-0000-00000F000000}"/>
    <cellStyle name="40% - Accent4 2" xfId="73" xr:uid="{00000000-0005-0000-0000-000010000000}"/>
    <cellStyle name="40% - Accent4 3" xfId="18" xr:uid="{00000000-0005-0000-0000-000011000000}"/>
    <cellStyle name="40% - Accent5 2" xfId="75" xr:uid="{00000000-0005-0000-0000-000012000000}"/>
    <cellStyle name="40% - Accent5 3" xfId="19" xr:uid="{00000000-0005-0000-0000-000013000000}"/>
    <cellStyle name="40% - Accent6 2" xfId="79" xr:uid="{00000000-0005-0000-0000-000014000000}"/>
    <cellStyle name="40% - Accent6 3" xfId="20" xr:uid="{00000000-0005-0000-0000-000015000000}"/>
    <cellStyle name="60% - Accent1 2" xfId="63" xr:uid="{00000000-0005-0000-0000-000016000000}"/>
    <cellStyle name="60% - Accent1 3" xfId="21" xr:uid="{00000000-0005-0000-0000-000017000000}"/>
    <cellStyle name="60% - Accent2 2" xfId="66" xr:uid="{00000000-0005-0000-0000-000018000000}"/>
    <cellStyle name="60% - Accent2 3" xfId="22" xr:uid="{00000000-0005-0000-0000-000019000000}"/>
    <cellStyle name="60% - Accent3 2" xfId="70" xr:uid="{00000000-0005-0000-0000-00001A000000}"/>
    <cellStyle name="60% - Accent3 3" xfId="23" xr:uid="{00000000-0005-0000-0000-00001B000000}"/>
    <cellStyle name="60% - Accent4 2" xfId="74" xr:uid="{00000000-0005-0000-0000-00001C000000}"/>
    <cellStyle name="60% - Accent4 3" xfId="24" xr:uid="{00000000-0005-0000-0000-00001D000000}"/>
    <cellStyle name="60% - Accent5 2" xfId="76" xr:uid="{00000000-0005-0000-0000-00001E000000}"/>
    <cellStyle name="60% - Accent5 3" xfId="25" xr:uid="{00000000-0005-0000-0000-00001F000000}"/>
    <cellStyle name="60% - Accent6 2" xfId="80" xr:uid="{00000000-0005-0000-0000-000020000000}"/>
    <cellStyle name="60% - Accent6 3" xfId="26" xr:uid="{00000000-0005-0000-0000-000021000000}"/>
    <cellStyle name="Accent1 2" xfId="60" xr:uid="{00000000-0005-0000-0000-000022000000}"/>
    <cellStyle name="Accent1 3" xfId="27" xr:uid="{00000000-0005-0000-0000-000023000000}"/>
    <cellStyle name="Accent2 2" xfId="64" xr:uid="{00000000-0005-0000-0000-000024000000}"/>
    <cellStyle name="Accent2 3" xfId="28" xr:uid="{00000000-0005-0000-0000-000025000000}"/>
    <cellStyle name="Accent3 2" xfId="67" xr:uid="{00000000-0005-0000-0000-000026000000}"/>
    <cellStyle name="Accent3 3" xfId="29" xr:uid="{00000000-0005-0000-0000-000027000000}"/>
    <cellStyle name="Accent4 2" xfId="71" xr:uid="{00000000-0005-0000-0000-000028000000}"/>
    <cellStyle name="Accent4 3" xfId="30" xr:uid="{00000000-0005-0000-0000-000029000000}"/>
    <cellStyle name="Accent5" xfId="9" builtinId="45" customBuiltin="1"/>
    <cellStyle name="Accent6 2" xfId="77" xr:uid="{00000000-0005-0000-0000-00002B000000}"/>
    <cellStyle name="Accent6 3" xfId="31" xr:uid="{00000000-0005-0000-0000-00002C000000}"/>
    <cellStyle name="Bad 2" xfId="52" xr:uid="{00000000-0005-0000-0000-00002D000000}"/>
    <cellStyle name="Bad 3" xfId="32" xr:uid="{00000000-0005-0000-0000-00002E000000}"/>
    <cellStyle name="Calculation 2" xfId="56" xr:uid="{00000000-0005-0000-0000-00002F000000}"/>
    <cellStyle name="Calculation 3" xfId="33" xr:uid="{00000000-0005-0000-0000-000030000000}"/>
    <cellStyle name="Check Cell" xfId="5" builtinId="23" customBuiltin="1"/>
    <cellStyle name="Explanatory Text" xfId="7" builtinId="53" customBuiltin="1"/>
    <cellStyle name="Good 2" xfId="51" xr:uid="{00000000-0005-0000-0000-000033000000}"/>
    <cellStyle name="Good 3" xfId="34" xr:uid="{00000000-0005-0000-0000-000034000000}"/>
    <cellStyle name="Heading 1 2" xfId="47" xr:uid="{00000000-0005-0000-0000-000035000000}"/>
    <cellStyle name="Heading 1 3" xfId="35" xr:uid="{00000000-0005-0000-0000-000036000000}"/>
    <cellStyle name="Heading 2 2" xfId="48" xr:uid="{00000000-0005-0000-0000-000037000000}"/>
    <cellStyle name="Heading 2 3" xfId="36" xr:uid="{00000000-0005-0000-0000-000038000000}"/>
    <cellStyle name="Heading 3 2" xfId="49" xr:uid="{00000000-0005-0000-0000-000039000000}"/>
    <cellStyle name="Heading 3 3" xfId="37" xr:uid="{00000000-0005-0000-0000-00003A000000}"/>
    <cellStyle name="Heading 4 2" xfId="50" xr:uid="{00000000-0005-0000-0000-00003B000000}"/>
    <cellStyle name="Heading 4 3" xfId="38" xr:uid="{00000000-0005-0000-0000-00003C000000}"/>
    <cellStyle name="Input 2" xfId="54" xr:uid="{00000000-0005-0000-0000-00003D000000}"/>
    <cellStyle name="Input 3" xfId="39" xr:uid="{00000000-0005-0000-0000-00003E000000}"/>
    <cellStyle name="Linked Cell 2" xfId="57" xr:uid="{00000000-0005-0000-0000-00003F000000}"/>
    <cellStyle name="Linked Cell 3" xfId="40" xr:uid="{00000000-0005-0000-0000-000040000000}"/>
    <cellStyle name="Neutral 2" xfId="53" xr:uid="{00000000-0005-0000-0000-000041000000}"/>
    <cellStyle name="Neutral 3" xfId="41" xr:uid="{00000000-0005-0000-0000-000042000000}"/>
    <cellStyle name="Normal" xfId="0" builtinId="0"/>
    <cellStyle name="Normal 2" xfId="1" xr:uid="{00000000-0005-0000-0000-000044000000}"/>
    <cellStyle name="Normal 2 2" xfId="3" xr:uid="{00000000-0005-0000-0000-000045000000}"/>
    <cellStyle name="Normal 2 3" xfId="2" xr:uid="{00000000-0005-0000-0000-000046000000}"/>
    <cellStyle name="Normal 3" xfId="4" xr:uid="{00000000-0005-0000-0000-000047000000}"/>
    <cellStyle name="Normal 3 2" xfId="81" xr:uid="{00000000-0005-0000-0000-000048000000}"/>
    <cellStyle name="Normal 3 3" xfId="82" xr:uid="{00000000-0005-0000-0000-000049000000}"/>
    <cellStyle name="Note 2" xfId="58" xr:uid="{00000000-0005-0000-0000-00004A000000}"/>
    <cellStyle name="Note 3" xfId="42" xr:uid="{00000000-0005-0000-0000-00004B000000}"/>
    <cellStyle name="Output 2" xfId="55" xr:uid="{00000000-0005-0000-0000-00004C000000}"/>
    <cellStyle name="Output 3" xfId="43" xr:uid="{00000000-0005-0000-0000-00004D000000}"/>
    <cellStyle name="Title 2" xfId="46" xr:uid="{00000000-0005-0000-0000-00004E000000}"/>
    <cellStyle name="Title 3" xfId="44" xr:uid="{00000000-0005-0000-0000-00004F000000}"/>
    <cellStyle name="Total 2" xfId="59" xr:uid="{00000000-0005-0000-0000-000050000000}"/>
    <cellStyle name="Total 3" xfId="45" xr:uid="{00000000-0005-0000-0000-000051000000}"/>
    <cellStyle name="Warning Text" xfId="6" builtinId="11" customBuiltin="1"/>
  </cellStyles>
  <dxfs count="29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FF"/>
      <color rgb="FFB000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2"/>
  <sheetViews>
    <sheetView workbookViewId="0"/>
  </sheetViews>
  <sheetFormatPr defaultColWidth="9.140625" defaultRowHeight="15"/>
  <cols>
    <col min="1" max="1" width="7.85546875" style="13" customWidth="1"/>
    <col min="2" max="2" width="10.7109375" style="13" customWidth="1"/>
    <col min="3" max="3" width="9.140625" style="13"/>
    <col min="4" max="4" width="88.5703125" style="14" customWidth="1"/>
    <col min="5" max="16384" width="9.140625" style="12"/>
  </cols>
  <sheetData>
    <row r="1" spans="1:4" s="16" customFormat="1">
      <c r="A1" s="17" t="s">
        <v>0</v>
      </c>
      <c r="B1" s="17" t="s">
        <v>1</v>
      </c>
      <c r="C1" s="17" t="s">
        <v>2</v>
      </c>
      <c r="D1" s="20" t="s">
        <v>3</v>
      </c>
    </row>
    <row r="2" spans="1:4">
      <c r="A2" s="13" t="s">
        <v>4</v>
      </c>
      <c r="B2" s="37">
        <v>42853</v>
      </c>
      <c r="C2" s="13">
        <v>2.2000000000000002</v>
      </c>
      <c r="D2" s="14" t="s">
        <v>5</v>
      </c>
    </row>
    <row r="3" spans="1:4" ht="30">
      <c r="A3" s="38" t="s">
        <v>6</v>
      </c>
      <c r="B3" s="13" t="s">
        <v>7</v>
      </c>
      <c r="C3" s="13" t="s">
        <v>7</v>
      </c>
      <c r="D3" s="14" t="s">
        <v>8</v>
      </c>
    </row>
    <row r="4" spans="1:4" ht="45">
      <c r="A4" s="13" t="s">
        <v>9</v>
      </c>
      <c r="B4" s="37">
        <v>43047</v>
      </c>
      <c r="C4" s="13">
        <v>2.2000000000000002</v>
      </c>
      <c r="D4" s="15" t="s">
        <v>10</v>
      </c>
    </row>
    <row r="5" spans="1:4" ht="34.5" customHeight="1">
      <c r="A5" s="13" t="s">
        <v>11</v>
      </c>
      <c r="B5" s="37">
        <v>43053</v>
      </c>
      <c r="C5" s="13">
        <v>2.2000000000000002</v>
      </c>
      <c r="D5" s="14" t="s">
        <v>12</v>
      </c>
    </row>
    <row r="6" spans="1:4">
      <c r="A6" s="13" t="s">
        <v>13</v>
      </c>
      <c r="B6" s="37">
        <v>43069</v>
      </c>
      <c r="C6" s="13">
        <v>2.2000000000000002</v>
      </c>
      <c r="D6" s="14" t="s">
        <v>14</v>
      </c>
    </row>
    <row r="7" spans="1:4">
      <c r="A7" s="13" t="s">
        <v>15</v>
      </c>
      <c r="B7" s="37">
        <v>43075</v>
      </c>
      <c r="C7" s="13">
        <v>2.2000000000000002</v>
      </c>
      <c r="D7" s="14" t="s">
        <v>16</v>
      </c>
    </row>
    <row r="8" spans="1:4">
      <c r="A8" s="13" t="s">
        <v>17</v>
      </c>
      <c r="B8" s="37">
        <v>43109</v>
      </c>
      <c r="C8" s="13">
        <v>2.2000000000000002</v>
      </c>
      <c r="D8" s="14" t="s">
        <v>18</v>
      </c>
    </row>
    <row r="9" spans="1:4">
      <c r="A9" s="13" t="s">
        <v>19</v>
      </c>
      <c r="B9" s="37">
        <v>43116</v>
      </c>
      <c r="C9" s="13">
        <v>2.2000000000000002</v>
      </c>
      <c r="D9" s="14" t="s">
        <v>20</v>
      </c>
    </row>
    <row r="10" spans="1:4">
      <c r="A10" s="13" t="s">
        <v>21</v>
      </c>
      <c r="B10" s="37">
        <v>43144</v>
      </c>
      <c r="C10" s="13">
        <v>2.2000000000000002</v>
      </c>
      <c r="D10" s="21" t="s">
        <v>22</v>
      </c>
    </row>
    <row r="11" spans="1:4">
      <c r="A11" s="13" t="s">
        <v>23</v>
      </c>
      <c r="B11" s="37">
        <v>43145</v>
      </c>
      <c r="C11" s="13">
        <v>2.2000000000000002</v>
      </c>
      <c r="D11" s="21" t="s">
        <v>24</v>
      </c>
    </row>
    <row r="12" spans="1:4" ht="30">
      <c r="A12" s="13" t="s">
        <v>25</v>
      </c>
      <c r="B12" s="37">
        <v>43221</v>
      </c>
      <c r="C12" s="13">
        <v>2.2000000000000002</v>
      </c>
      <c r="D12" s="14" t="s">
        <v>26</v>
      </c>
    </row>
    <row r="13" spans="1:4" ht="45">
      <c r="A13" s="13" t="s">
        <v>27</v>
      </c>
      <c r="B13" s="37">
        <v>43229</v>
      </c>
      <c r="C13" s="13">
        <v>2.2000000000000002</v>
      </c>
      <c r="D13" s="14" t="s">
        <v>28</v>
      </c>
    </row>
    <row r="14" spans="1:4">
      <c r="A14" s="13" t="s">
        <v>29</v>
      </c>
      <c r="B14" s="37">
        <v>43235</v>
      </c>
      <c r="C14" s="13">
        <v>2.2000000000000002</v>
      </c>
      <c r="D14" s="14" t="s">
        <v>30</v>
      </c>
    </row>
    <row r="15" spans="1:4">
      <c r="A15" s="13" t="s">
        <v>31</v>
      </c>
      <c r="B15" s="37">
        <v>43259</v>
      </c>
      <c r="C15" s="13">
        <v>2.2000000000000002</v>
      </c>
      <c r="D15" s="14" t="s">
        <v>32</v>
      </c>
    </row>
    <row r="16" spans="1:4" ht="30">
      <c r="A16" s="13" t="s">
        <v>33</v>
      </c>
      <c r="B16" s="37">
        <v>43335</v>
      </c>
      <c r="C16" s="13">
        <v>2.2000000000000002</v>
      </c>
      <c r="D16" s="14" t="s">
        <v>34</v>
      </c>
    </row>
    <row r="17" spans="1:4">
      <c r="A17" s="13" t="s">
        <v>35</v>
      </c>
      <c r="B17" s="37">
        <v>43335</v>
      </c>
      <c r="C17" s="13">
        <v>2.2000000000000002</v>
      </c>
      <c r="D17" s="14" t="s">
        <v>36</v>
      </c>
    </row>
    <row r="18" spans="1:4">
      <c r="A18" s="13" t="s">
        <v>37</v>
      </c>
      <c r="B18" s="37">
        <v>43398</v>
      </c>
      <c r="C18" s="13">
        <v>2.2000000000000002</v>
      </c>
      <c r="D18" s="33" t="s">
        <v>38</v>
      </c>
    </row>
    <row r="19" spans="1:4" ht="30.75" customHeight="1">
      <c r="A19" s="13" t="s">
        <v>39</v>
      </c>
      <c r="B19" s="37">
        <v>43432</v>
      </c>
      <c r="C19" s="13">
        <v>2.2000000000000002</v>
      </c>
      <c r="D19" s="33" t="s">
        <v>40</v>
      </c>
    </row>
    <row r="20" spans="1:4" ht="75">
      <c r="A20" s="13" t="s">
        <v>41</v>
      </c>
      <c r="B20" s="37">
        <v>43469</v>
      </c>
      <c r="C20" s="13">
        <v>2.2000000000000002</v>
      </c>
      <c r="D20" s="33" t="s">
        <v>42</v>
      </c>
    </row>
    <row r="21" spans="1:4">
      <c r="A21" s="13" t="s">
        <v>43</v>
      </c>
      <c r="B21" s="37">
        <v>43487</v>
      </c>
      <c r="C21" s="13">
        <v>2.2000000000000002</v>
      </c>
      <c r="D21" s="33" t="s">
        <v>44</v>
      </c>
    </row>
    <row r="22" spans="1:4" ht="30">
      <c r="A22" s="13" t="s">
        <v>45</v>
      </c>
      <c r="B22" s="37">
        <v>43496</v>
      </c>
      <c r="C22" s="13">
        <v>2.2000000000000002</v>
      </c>
      <c r="D22" s="33" t="s">
        <v>46</v>
      </c>
    </row>
    <row r="23" spans="1:4" s="34" customFormat="1">
      <c r="A23" s="35" t="s">
        <v>47</v>
      </c>
      <c r="B23" s="39">
        <v>43511</v>
      </c>
      <c r="C23" s="35" t="s">
        <v>48</v>
      </c>
      <c r="D23" s="33" t="s">
        <v>49</v>
      </c>
    </row>
    <row r="24" spans="1:4">
      <c r="A24" s="13" t="s">
        <v>50</v>
      </c>
      <c r="B24" s="39">
        <v>43538</v>
      </c>
      <c r="C24" s="13">
        <v>2.2999999999999998</v>
      </c>
      <c r="D24" s="14" t="s">
        <v>51</v>
      </c>
    </row>
    <row r="25" spans="1:4">
      <c r="A25" s="13" t="s">
        <v>52</v>
      </c>
      <c r="B25" s="39">
        <v>43550</v>
      </c>
      <c r="C25" s="13">
        <v>2.2999999999999998</v>
      </c>
      <c r="D25" s="14" t="s">
        <v>53</v>
      </c>
    </row>
    <row r="26" spans="1:4">
      <c r="A26" s="13" t="s">
        <v>54</v>
      </c>
      <c r="B26" s="39">
        <v>43564</v>
      </c>
      <c r="C26" s="13">
        <v>2.2999999999999998</v>
      </c>
      <c r="D26" s="14" t="s">
        <v>55</v>
      </c>
    </row>
    <row r="27" spans="1:4">
      <c r="A27" s="13" t="s">
        <v>56</v>
      </c>
      <c r="B27" s="39">
        <v>43573</v>
      </c>
      <c r="C27" s="13">
        <v>2.2999999999999998</v>
      </c>
      <c r="D27" s="14" t="s">
        <v>57</v>
      </c>
    </row>
    <row r="28" spans="1:4">
      <c r="A28" s="13" t="s">
        <v>58</v>
      </c>
      <c r="B28" s="39">
        <v>43620</v>
      </c>
      <c r="C28" s="45" t="s">
        <v>7</v>
      </c>
      <c r="D28" s="14" t="s">
        <v>59</v>
      </c>
    </row>
    <row r="29" spans="1:4">
      <c r="A29" s="13" t="s">
        <v>60</v>
      </c>
      <c r="B29" s="39">
        <v>43626</v>
      </c>
      <c r="C29" s="45">
        <v>3.1</v>
      </c>
      <c r="D29" s="14" t="s">
        <v>61</v>
      </c>
    </row>
    <row r="30" spans="1:4">
      <c r="A30" s="13" t="s">
        <v>62</v>
      </c>
      <c r="B30" s="39">
        <v>43665</v>
      </c>
      <c r="C30" s="45">
        <v>3.1</v>
      </c>
      <c r="D30" s="14" t="s">
        <v>63</v>
      </c>
    </row>
    <row r="31" spans="1:4">
      <c r="A31" s="13" t="s">
        <v>64</v>
      </c>
      <c r="B31" s="39">
        <v>43678</v>
      </c>
      <c r="C31" s="13">
        <v>3.1</v>
      </c>
      <c r="D31" s="14" t="s">
        <v>65</v>
      </c>
    </row>
    <row r="32" spans="1:4">
      <c r="A32" s="13" t="s">
        <v>66</v>
      </c>
      <c r="B32" s="39">
        <v>43698</v>
      </c>
      <c r="C32" s="13" t="s">
        <v>7</v>
      </c>
      <c r="D32" s="14" t="s">
        <v>67</v>
      </c>
    </row>
    <row r="33" spans="1:4">
      <c r="A33" s="13" t="s">
        <v>68</v>
      </c>
      <c r="B33" s="39">
        <v>43707</v>
      </c>
      <c r="C33" s="13">
        <v>3.1</v>
      </c>
      <c r="D33" s="14" t="s">
        <v>69</v>
      </c>
    </row>
    <row r="34" spans="1:4">
      <c r="A34" s="13" t="s">
        <v>70</v>
      </c>
      <c r="B34" s="39">
        <v>43726</v>
      </c>
      <c r="C34" s="13">
        <v>3.1</v>
      </c>
      <c r="D34" s="14" t="s">
        <v>71</v>
      </c>
    </row>
    <row r="35" spans="1:4">
      <c r="A35" s="13" t="s">
        <v>72</v>
      </c>
      <c r="B35" s="37">
        <v>43739</v>
      </c>
      <c r="C35" s="13" t="s">
        <v>7</v>
      </c>
      <c r="D35" s="14" t="s">
        <v>73</v>
      </c>
    </row>
    <row r="36" spans="1:4">
      <c r="A36" s="13" t="s">
        <v>74</v>
      </c>
      <c r="B36" s="37">
        <v>43745</v>
      </c>
      <c r="C36" s="13" t="s">
        <v>7</v>
      </c>
      <c r="D36" s="14" t="s">
        <v>75</v>
      </c>
    </row>
    <row r="37" spans="1:4">
      <c r="A37" s="13" t="s">
        <v>76</v>
      </c>
      <c r="B37" s="37">
        <v>43761</v>
      </c>
      <c r="C37" s="13" t="s">
        <v>7</v>
      </c>
      <c r="D37" s="14" t="s">
        <v>77</v>
      </c>
    </row>
    <row r="38" spans="1:4">
      <c r="A38" s="13" t="s">
        <v>78</v>
      </c>
      <c r="B38" s="37">
        <v>43776</v>
      </c>
      <c r="C38" s="13" t="s">
        <v>7</v>
      </c>
      <c r="D38" s="14" t="s">
        <v>79</v>
      </c>
    </row>
    <row r="39" spans="1:4">
      <c r="A39" s="13" t="s">
        <v>80</v>
      </c>
      <c r="B39" s="37">
        <v>43845</v>
      </c>
      <c r="C39" s="13">
        <v>3.2</v>
      </c>
      <c r="D39" s="14" t="s">
        <v>81</v>
      </c>
    </row>
    <row r="40" spans="1:4" ht="30">
      <c r="A40" s="13" t="s">
        <v>82</v>
      </c>
      <c r="B40" s="37">
        <v>43885</v>
      </c>
      <c r="C40" s="13">
        <v>3.3</v>
      </c>
      <c r="D40" s="14" t="s">
        <v>83</v>
      </c>
    </row>
    <row r="41" spans="1:4">
      <c r="A41" s="13" t="s">
        <v>84</v>
      </c>
      <c r="B41" s="37">
        <v>43886</v>
      </c>
      <c r="C41" s="13">
        <v>3.3</v>
      </c>
      <c r="D41" s="14" t="s">
        <v>85</v>
      </c>
    </row>
    <row r="42" spans="1:4">
      <c r="A42" s="13" t="s">
        <v>86</v>
      </c>
      <c r="B42" s="37">
        <v>44041</v>
      </c>
      <c r="C42" s="13" t="s">
        <v>7</v>
      </c>
      <c r="D42" s="1" t="s">
        <v>87</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15"/>
  <sheetViews>
    <sheetView workbookViewId="0">
      <selection activeCell="B15" sqref="B15"/>
    </sheetView>
  </sheetViews>
  <sheetFormatPr defaultColWidth="9.140625" defaultRowHeight="15"/>
  <cols>
    <col min="1" max="1" width="2.7109375" style="1" customWidth="1"/>
    <col min="2" max="2" width="141" style="21" customWidth="1"/>
    <col min="3" max="16384" width="9.140625" style="1"/>
  </cols>
  <sheetData>
    <row r="2" spans="2:2" ht="60">
      <c r="B2" s="36" t="s">
        <v>88</v>
      </c>
    </row>
    <row r="4" spans="2:2">
      <c r="B4" s="42" t="s">
        <v>89</v>
      </c>
    </row>
    <row r="5" spans="2:2">
      <c r="B5" s="43" t="s">
        <v>90</v>
      </c>
    </row>
    <row r="6" spans="2:2" s="41" customFormat="1" ht="30">
      <c r="B6" s="43" t="s">
        <v>91</v>
      </c>
    </row>
    <row r="7" spans="2:2" s="41" customFormat="1">
      <c r="B7" s="43" t="s">
        <v>92</v>
      </c>
    </row>
    <row r="8" spans="2:2" s="41" customFormat="1">
      <c r="B8" s="43" t="s">
        <v>93</v>
      </c>
    </row>
    <row r="9" spans="2:2" s="41" customFormat="1">
      <c r="B9" s="43" t="s">
        <v>94</v>
      </c>
    </row>
    <row r="10" spans="2:2" s="41" customFormat="1" ht="15" customHeight="1">
      <c r="B10" s="43" t="s">
        <v>95</v>
      </c>
    </row>
    <row r="11" spans="2:2" s="41" customFormat="1" ht="15" customHeight="1">
      <c r="B11" s="43" t="s">
        <v>96</v>
      </c>
    </row>
    <row r="12" spans="2:2">
      <c r="B12" s="21" t="s">
        <v>97</v>
      </c>
    </row>
    <row r="13" spans="2:2">
      <c r="B13" s="21" t="s">
        <v>98</v>
      </c>
    </row>
    <row r="15" spans="2:2" ht="45">
      <c r="B15" s="21" t="s">
        <v>99</v>
      </c>
    </row>
  </sheetData>
  <pageMargins left="0.7" right="0.7" top="0.75" bottom="0.75" header="0.3" footer="0.3"/>
  <pageSetup scale="85" fitToHeight="0"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AD316"/>
  <sheetViews>
    <sheetView tabSelected="1" zoomScaleNormal="100" workbookViewId="0">
      <pane xSplit="1" ySplit="5" topLeftCell="B6" activePane="bottomRight" state="frozen"/>
      <selection pane="bottomRight" sqref="A1:B1"/>
      <selection pane="bottomLeft" activeCell="C6" sqref="C6"/>
      <selection pane="topRight" activeCell="D1" sqref="D1"/>
    </sheetView>
  </sheetViews>
  <sheetFormatPr defaultColWidth="9.140625" defaultRowHeight="15"/>
  <cols>
    <col min="1" max="1" width="24.85546875" style="23" customWidth="1"/>
    <col min="2" max="2" width="49.140625" style="23" customWidth="1"/>
    <col min="3" max="4" width="10.5703125" style="23" customWidth="1"/>
    <col min="5" max="5" width="10.42578125" style="23" customWidth="1"/>
    <col min="6" max="6" width="11.140625" style="25" customWidth="1"/>
    <col min="7" max="7" width="16.85546875" style="23" customWidth="1"/>
    <col min="8" max="8" width="24.7109375" style="23" customWidth="1"/>
    <col min="9" max="9" width="10.28515625" style="25" customWidth="1"/>
    <col min="10" max="10" width="8.7109375" style="25" customWidth="1"/>
    <col min="11" max="11" width="12.85546875" style="25" customWidth="1"/>
    <col min="12" max="12" width="24.85546875" style="23" customWidth="1"/>
    <col min="13" max="13" width="19.7109375" style="23" customWidth="1"/>
    <col min="14" max="14" width="29.5703125" style="23" customWidth="1"/>
    <col min="15" max="15" width="50.7109375" style="23" customWidth="1"/>
    <col min="16" max="17" width="8.5703125" style="31" customWidth="1"/>
    <col min="18" max="18" width="11.28515625" style="23" customWidth="1"/>
    <col min="19" max="16384" width="9.140625" style="23"/>
  </cols>
  <sheetData>
    <row r="1" spans="1:29" ht="31.5">
      <c r="A1" s="59" t="s">
        <v>100</v>
      </c>
      <c r="B1" s="59"/>
      <c r="C1" s="47"/>
      <c r="D1" s="47"/>
      <c r="E1" s="47"/>
      <c r="F1" s="47"/>
      <c r="G1" s="47"/>
      <c r="H1" s="22"/>
      <c r="I1" s="22"/>
      <c r="J1" s="22"/>
      <c r="K1" s="22"/>
      <c r="L1" s="22"/>
      <c r="M1" s="22"/>
      <c r="N1" s="22"/>
      <c r="O1" s="22"/>
      <c r="P1" s="22"/>
      <c r="Q1" s="22"/>
      <c r="R1" s="22"/>
    </row>
    <row r="2" spans="1:29" ht="15.75">
      <c r="A2" s="60" t="s">
        <v>101</v>
      </c>
      <c r="B2" s="60"/>
      <c r="C2" s="60"/>
      <c r="D2" s="60"/>
      <c r="E2" s="60"/>
      <c r="F2" s="60"/>
      <c r="G2" s="60"/>
      <c r="H2" s="60"/>
      <c r="I2" s="60"/>
      <c r="J2" s="60"/>
      <c r="K2" s="60"/>
      <c r="L2" s="60"/>
      <c r="M2" s="60"/>
      <c r="N2" s="60"/>
      <c r="O2" s="60"/>
      <c r="P2" s="60"/>
      <c r="Q2" s="60"/>
      <c r="R2" s="60"/>
    </row>
    <row r="3" spans="1:29" ht="10.5" customHeight="1">
      <c r="A3" s="46"/>
      <c r="B3" s="46"/>
      <c r="C3" s="46"/>
      <c r="D3" s="46"/>
      <c r="E3" s="46"/>
      <c r="F3" s="46"/>
      <c r="G3" s="46"/>
      <c r="H3" s="22"/>
      <c r="I3" s="22"/>
      <c r="J3" s="22"/>
      <c r="K3" s="22"/>
      <c r="L3" s="22"/>
      <c r="M3" s="22"/>
      <c r="N3" s="22"/>
      <c r="O3" s="22"/>
      <c r="P3" s="22"/>
      <c r="Q3" s="22"/>
      <c r="R3" s="22"/>
    </row>
    <row r="4" spans="1:29" ht="21">
      <c r="A4" s="68"/>
      <c r="B4" s="69"/>
      <c r="C4" s="70" t="s">
        <v>102</v>
      </c>
      <c r="D4" s="71"/>
      <c r="E4" s="71"/>
      <c r="F4" s="71"/>
      <c r="G4" s="72"/>
      <c r="H4" s="61" t="s">
        <v>103</v>
      </c>
      <c r="I4" s="62"/>
      <c r="J4" s="62"/>
      <c r="K4" s="62"/>
      <c r="L4" s="62"/>
      <c r="M4" s="63"/>
      <c r="N4" s="64" t="s">
        <v>104</v>
      </c>
      <c r="O4" s="64"/>
      <c r="P4" s="65" t="s">
        <v>105</v>
      </c>
      <c r="Q4" s="66"/>
      <c r="R4" s="67"/>
    </row>
    <row r="5" spans="1:29" ht="25.5">
      <c r="A5" s="24" t="s">
        <v>106</v>
      </c>
      <c r="B5" s="24" t="s">
        <v>107</v>
      </c>
      <c r="C5" s="40" t="s">
        <v>108</v>
      </c>
      <c r="D5" s="40" t="s">
        <v>109</v>
      </c>
      <c r="E5" s="40" t="s">
        <v>110</v>
      </c>
      <c r="F5" s="44" t="s">
        <v>111</v>
      </c>
      <c r="G5" s="40" t="s">
        <v>112</v>
      </c>
      <c r="H5" s="49" t="s">
        <v>113</v>
      </c>
      <c r="I5" s="49" t="s">
        <v>114</v>
      </c>
      <c r="J5" s="49" t="s">
        <v>115</v>
      </c>
      <c r="K5" s="49" t="s">
        <v>116</v>
      </c>
      <c r="L5" s="49" t="s">
        <v>117</v>
      </c>
      <c r="M5" s="49" t="s">
        <v>118</v>
      </c>
      <c r="N5" s="18" t="s">
        <v>106</v>
      </c>
      <c r="O5" s="18" t="s">
        <v>119</v>
      </c>
      <c r="P5" s="48" t="s">
        <v>105</v>
      </c>
      <c r="Q5" s="52" t="s">
        <v>120</v>
      </c>
      <c r="R5" s="48" t="s">
        <v>121</v>
      </c>
    </row>
    <row r="6" spans="1:29" s="4" customFormat="1" ht="38.25">
      <c r="A6" s="8" t="s">
        <v>122</v>
      </c>
      <c r="B6" s="8" t="s">
        <v>123</v>
      </c>
      <c r="C6" s="8" t="s">
        <v>124</v>
      </c>
      <c r="D6" s="8" t="s">
        <v>125</v>
      </c>
      <c r="E6" s="8" t="s">
        <v>126</v>
      </c>
      <c r="F6" s="9" t="s">
        <v>127</v>
      </c>
      <c r="G6" s="8" t="s">
        <v>128</v>
      </c>
      <c r="H6" s="8" t="s">
        <v>129</v>
      </c>
      <c r="I6" s="9" t="s">
        <v>130</v>
      </c>
      <c r="J6" s="9">
        <v>1</v>
      </c>
      <c r="K6" s="9"/>
      <c r="L6" s="7" t="s">
        <v>131</v>
      </c>
      <c r="M6" s="8" t="s">
        <v>132</v>
      </c>
      <c r="N6" s="8" t="s">
        <v>129</v>
      </c>
      <c r="O6" s="6"/>
      <c r="P6" s="6" t="s">
        <v>133</v>
      </c>
      <c r="Q6" s="32"/>
      <c r="R6" s="6">
        <v>43572</v>
      </c>
    </row>
    <row r="7" spans="1:29" s="28" customFormat="1" ht="25.5">
      <c r="A7" s="8" t="s">
        <v>134</v>
      </c>
      <c r="B7" s="8" t="s">
        <v>135</v>
      </c>
      <c r="C7" s="8" t="s">
        <v>136</v>
      </c>
      <c r="D7" s="8" t="s">
        <v>125</v>
      </c>
      <c r="E7" s="8" t="s">
        <v>136</v>
      </c>
      <c r="F7" s="9" t="s">
        <v>137</v>
      </c>
      <c r="G7" s="8" t="s">
        <v>128</v>
      </c>
      <c r="H7" s="8" t="s">
        <v>138</v>
      </c>
      <c r="I7" s="9" t="s">
        <v>130</v>
      </c>
      <c r="J7" s="9">
        <v>1</v>
      </c>
      <c r="K7" s="9"/>
      <c r="L7" s="7" t="s">
        <v>139</v>
      </c>
      <c r="M7" s="8" t="s">
        <v>132</v>
      </c>
      <c r="N7" s="8" t="s">
        <v>138</v>
      </c>
      <c r="O7" s="6"/>
      <c r="P7" s="6" t="s">
        <v>133</v>
      </c>
      <c r="Q7" s="32"/>
      <c r="R7" s="6">
        <v>43726</v>
      </c>
      <c r="S7" s="2"/>
      <c r="T7" s="2"/>
      <c r="U7" s="2"/>
      <c r="V7" s="2"/>
      <c r="W7" s="2"/>
      <c r="X7" s="2"/>
      <c r="Y7" s="2"/>
      <c r="Z7" s="2"/>
      <c r="AA7" s="2"/>
      <c r="AB7" s="2"/>
      <c r="AC7" s="2"/>
    </row>
    <row r="8" spans="1:29" s="29" customFormat="1" ht="38.25">
      <c r="A8" s="8" t="s">
        <v>140</v>
      </c>
      <c r="B8" s="8" t="s">
        <v>141</v>
      </c>
      <c r="C8" s="8" t="s">
        <v>142</v>
      </c>
      <c r="D8" s="8" t="s">
        <v>143</v>
      </c>
      <c r="E8" s="8" t="s">
        <v>126</v>
      </c>
      <c r="F8" s="9" t="s">
        <v>127</v>
      </c>
      <c r="G8" s="8" t="s">
        <v>128</v>
      </c>
      <c r="H8" s="8" t="s">
        <v>144</v>
      </c>
      <c r="I8" s="9" t="s">
        <v>130</v>
      </c>
      <c r="J8" s="9">
        <v>240</v>
      </c>
      <c r="K8" s="9"/>
      <c r="L8" s="7"/>
      <c r="M8" s="8" t="s">
        <v>145</v>
      </c>
      <c r="N8" s="8" t="s">
        <v>144</v>
      </c>
      <c r="O8" s="6"/>
      <c r="P8" s="6" t="s">
        <v>133</v>
      </c>
      <c r="Q8" s="32"/>
      <c r="R8" s="6">
        <v>43572</v>
      </c>
      <c r="S8" s="2"/>
      <c r="T8" s="2"/>
      <c r="U8" s="2"/>
      <c r="V8" s="2"/>
      <c r="W8" s="2"/>
      <c r="X8" s="2"/>
      <c r="Y8" s="2"/>
      <c r="Z8" s="2"/>
      <c r="AA8" s="2"/>
      <c r="AB8" s="2"/>
      <c r="AC8" s="2"/>
    </row>
    <row r="9" spans="1:29" s="2" customFormat="1" ht="63.75">
      <c r="A9" s="8" t="s">
        <v>146</v>
      </c>
      <c r="B9" s="8" t="s">
        <v>147</v>
      </c>
      <c r="C9" s="8" t="s">
        <v>142</v>
      </c>
      <c r="D9" s="8" t="s">
        <v>143</v>
      </c>
      <c r="E9" s="8" t="s">
        <v>126</v>
      </c>
      <c r="F9" s="9" t="s">
        <v>137</v>
      </c>
      <c r="G9" s="8" t="s">
        <v>128</v>
      </c>
      <c r="H9" s="8" t="s">
        <v>148</v>
      </c>
      <c r="I9" s="9" t="s">
        <v>130</v>
      </c>
      <c r="J9" s="9">
        <v>1</v>
      </c>
      <c r="K9" s="9"/>
      <c r="L9" s="7" t="s">
        <v>149</v>
      </c>
      <c r="M9" s="8" t="s">
        <v>132</v>
      </c>
      <c r="N9" s="8" t="s">
        <v>148</v>
      </c>
      <c r="O9" s="6"/>
      <c r="P9" s="6" t="s">
        <v>133</v>
      </c>
      <c r="Q9" s="32"/>
      <c r="R9" s="6">
        <v>43572</v>
      </c>
      <c r="S9" s="4"/>
      <c r="T9" s="4"/>
      <c r="U9" s="4"/>
      <c r="V9" s="4"/>
      <c r="W9" s="4"/>
      <c r="X9" s="4"/>
      <c r="Y9" s="4"/>
      <c r="Z9" s="4"/>
      <c r="AA9" s="4"/>
      <c r="AB9" s="4"/>
      <c r="AC9" s="4"/>
    </row>
    <row r="10" spans="1:29" s="4" customFormat="1" ht="63.75">
      <c r="A10" s="8" t="s">
        <v>150</v>
      </c>
      <c r="B10" s="8" t="s">
        <v>151</v>
      </c>
      <c r="C10" s="8" t="s">
        <v>126</v>
      </c>
      <c r="D10" s="8" t="s">
        <v>125</v>
      </c>
      <c r="E10" s="8" t="s">
        <v>126</v>
      </c>
      <c r="F10" s="9" t="s">
        <v>137</v>
      </c>
      <c r="G10" s="8" t="s">
        <v>128</v>
      </c>
      <c r="H10" s="8" t="s">
        <v>152</v>
      </c>
      <c r="I10" s="9" t="s">
        <v>130</v>
      </c>
      <c r="J10" s="9">
        <v>1</v>
      </c>
      <c r="K10" s="9"/>
      <c r="L10" s="7" t="s">
        <v>153</v>
      </c>
      <c r="M10" s="8" t="s">
        <v>132</v>
      </c>
      <c r="N10" s="8" t="s">
        <v>152</v>
      </c>
      <c r="O10" s="6"/>
      <c r="P10" s="6" t="s">
        <v>133</v>
      </c>
      <c r="Q10" s="32"/>
      <c r="R10" s="6">
        <v>43572</v>
      </c>
      <c r="S10" s="2"/>
      <c r="T10" s="2"/>
      <c r="U10" s="2"/>
      <c r="V10" s="2"/>
      <c r="W10" s="2"/>
      <c r="X10" s="2"/>
      <c r="Y10" s="2"/>
      <c r="Z10" s="2"/>
      <c r="AA10" s="2"/>
      <c r="AB10" s="2"/>
      <c r="AC10" s="2"/>
    </row>
    <row r="11" spans="1:29" s="4" customFormat="1" ht="38.25">
      <c r="A11" s="8" t="s">
        <v>154</v>
      </c>
      <c r="B11" s="8" t="s">
        <v>155</v>
      </c>
      <c r="C11" s="8" t="s">
        <v>156</v>
      </c>
      <c r="D11" s="8" t="s">
        <v>157</v>
      </c>
      <c r="E11" s="8" t="s">
        <v>156</v>
      </c>
      <c r="F11" s="9" t="s">
        <v>127</v>
      </c>
      <c r="G11" s="8" t="s">
        <v>158</v>
      </c>
      <c r="H11" s="8" t="s">
        <v>159</v>
      </c>
      <c r="I11" s="9" t="s">
        <v>160</v>
      </c>
      <c r="J11" s="9"/>
      <c r="K11" s="9" t="s">
        <v>161</v>
      </c>
      <c r="L11" s="7" t="s">
        <v>162</v>
      </c>
      <c r="M11" s="8" t="s">
        <v>1</v>
      </c>
      <c r="N11" s="8" t="s">
        <v>159</v>
      </c>
      <c r="O11" s="6" t="s">
        <v>163</v>
      </c>
      <c r="P11" s="6" t="s">
        <v>133</v>
      </c>
      <c r="Q11" s="32"/>
      <c r="R11" s="6">
        <v>43469</v>
      </c>
    </row>
    <row r="12" spans="1:29" s="2" customFormat="1">
      <c r="A12" s="8" t="s">
        <v>164</v>
      </c>
      <c r="B12" s="8" t="s">
        <v>165</v>
      </c>
      <c r="C12" s="8" t="s">
        <v>156</v>
      </c>
      <c r="D12" s="8" t="s">
        <v>166</v>
      </c>
      <c r="E12" s="8" t="s">
        <v>156</v>
      </c>
      <c r="F12" s="9" t="s">
        <v>127</v>
      </c>
      <c r="G12" s="8" t="s">
        <v>158</v>
      </c>
      <c r="H12" s="8" t="s">
        <v>167</v>
      </c>
      <c r="I12" s="9" t="s">
        <v>130</v>
      </c>
      <c r="J12" s="9">
        <v>132</v>
      </c>
      <c r="K12" s="9"/>
      <c r="L12" s="7"/>
      <c r="M12" s="8" t="s">
        <v>145</v>
      </c>
      <c r="N12" s="8" t="s">
        <v>167</v>
      </c>
      <c r="O12" s="6" t="s">
        <v>168</v>
      </c>
      <c r="P12" s="6" t="s">
        <v>133</v>
      </c>
      <c r="Q12" s="32"/>
      <c r="R12" s="6">
        <v>43469</v>
      </c>
      <c r="S12" s="4"/>
      <c r="T12" s="4"/>
      <c r="U12" s="4"/>
      <c r="V12" s="4"/>
      <c r="W12" s="4"/>
      <c r="X12" s="4"/>
      <c r="Y12" s="4"/>
      <c r="Z12" s="4"/>
      <c r="AA12" s="4"/>
      <c r="AB12" s="4"/>
      <c r="AC12" s="4"/>
    </row>
    <row r="13" spans="1:29" s="4" customFormat="1">
      <c r="A13" s="8" t="s">
        <v>169</v>
      </c>
      <c r="B13" s="8" t="s">
        <v>170</v>
      </c>
      <c r="C13" s="8" t="s">
        <v>156</v>
      </c>
      <c r="D13" s="8" t="s">
        <v>166</v>
      </c>
      <c r="E13" s="8" t="s">
        <v>156</v>
      </c>
      <c r="F13" s="9" t="s">
        <v>127</v>
      </c>
      <c r="G13" s="8" t="s">
        <v>158</v>
      </c>
      <c r="H13" s="8" t="s">
        <v>171</v>
      </c>
      <c r="I13" s="9" t="s">
        <v>130</v>
      </c>
      <c r="J13" s="9">
        <v>132</v>
      </c>
      <c r="K13" s="9"/>
      <c r="L13" s="7"/>
      <c r="M13" s="8" t="s">
        <v>145</v>
      </c>
      <c r="N13" s="8" t="s">
        <v>171</v>
      </c>
      <c r="O13" s="6"/>
      <c r="P13" s="6" t="s">
        <v>133</v>
      </c>
      <c r="Q13" s="32"/>
      <c r="R13" s="6">
        <v>43469</v>
      </c>
      <c r="S13" s="2"/>
      <c r="T13" s="2"/>
      <c r="U13" s="2"/>
      <c r="V13" s="2"/>
      <c r="W13" s="2"/>
      <c r="X13" s="2"/>
      <c r="Y13" s="2"/>
      <c r="Z13" s="2"/>
      <c r="AA13" s="2"/>
      <c r="AB13" s="2"/>
      <c r="AC13" s="2"/>
    </row>
    <row r="14" spans="1:29" s="2" customFormat="1">
      <c r="A14" s="8" t="s">
        <v>172</v>
      </c>
      <c r="B14" s="8" t="s">
        <v>173</v>
      </c>
      <c r="C14" s="8" t="s">
        <v>156</v>
      </c>
      <c r="D14" s="8" t="s">
        <v>157</v>
      </c>
      <c r="E14" s="8" t="s">
        <v>156</v>
      </c>
      <c r="F14" s="9" t="s">
        <v>127</v>
      </c>
      <c r="G14" s="8" t="s">
        <v>158</v>
      </c>
      <c r="H14" s="8" t="s">
        <v>174</v>
      </c>
      <c r="I14" s="9" t="s">
        <v>175</v>
      </c>
      <c r="J14" s="9">
        <v>8</v>
      </c>
      <c r="K14" s="9"/>
      <c r="L14" s="7"/>
      <c r="M14" s="8" t="s">
        <v>176</v>
      </c>
      <c r="N14" s="8" t="s">
        <v>174</v>
      </c>
      <c r="O14" s="6"/>
      <c r="P14" s="6" t="s">
        <v>133</v>
      </c>
      <c r="Q14" s="32"/>
      <c r="R14" s="6">
        <v>43469</v>
      </c>
      <c r="S14" s="4"/>
      <c r="T14" s="4"/>
      <c r="U14" s="4"/>
      <c r="V14" s="4"/>
      <c r="W14" s="4"/>
      <c r="X14" s="4"/>
      <c r="Y14" s="4"/>
      <c r="Z14" s="4"/>
      <c r="AA14" s="4"/>
      <c r="AB14" s="4"/>
      <c r="AC14" s="4"/>
    </row>
    <row r="15" spans="1:29" s="2" customFormat="1">
      <c r="A15" s="8" t="s">
        <v>177</v>
      </c>
      <c r="B15" s="8" t="s">
        <v>178</v>
      </c>
      <c r="C15" s="8" t="s">
        <v>156</v>
      </c>
      <c r="D15" s="8" t="s">
        <v>157</v>
      </c>
      <c r="E15" s="8" t="s">
        <v>156</v>
      </c>
      <c r="F15" s="9" t="s">
        <v>127</v>
      </c>
      <c r="G15" s="8" t="s">
        <v>158</v>
      </c>
      <c r="H15" s="8" t="s">
        <v>179</v>
      </c>
      <c r="I15" s="9" t="s">
        <v>175</v>
      </c>
      <c r="J15" s="9">
        <v>30</v>
      </c>
      <c r="K15" s="9"/>
      <c r="L15" s="7"/>
      <c r="M15" s="8" t="s">
        <v>176</v>
      </c>
      <c r="N15" s="8" t="s">
        <v>180</v>
      </c>
      <c r="O15" s="6"/>
      <c r="P15" s="6" t="s">
        <v>133</v>
      </c>
      <c r="Q15" s="32"/>
      <c r="R15" s="6">
        <v>43469</v>
      </c>
      <c r="S15" s="4"/>
      <c r="T15" s="4"/>
      <c r="U15" s="4"/>
      <c r="V15" s="4"/>
      <c r="W15" s="4"/>
      <c r="X15" s="4"/>
      <c r="Y15" s="4"/>
      <c r="Z15" s="4"/>
      <c r="AA15" s="4"/>
      <c r="AB15" s="4"/>
      <c r="AC15" s="4"/>
    </row>
    <row r="16" spans="1:29" s="4" customFormat="1" ht="25.5">
      <c r="A16" s="8" t="s">
        <v>181</v>
      </c>
      <c r="B16" s="8" t="s">
        <v>182</v>
      </c>
      <c r="C16" s="8" t="s">
        <v>156</v>
      </c>
      <c r="D16" s="8" t="s">
        <v>157</v>
      </c>
      <c r="E16" s="8" t="s">
        <v>156</v>
      </c>
      <c r="F16" s="9" t="s">
        <v>127</v>
      </c>
      <c r="G16" s="8" t="s">
        <v>158</v>
      </c>
      <c r="H16" s="8" t="s">
        <v>183</v>
      </c>
      <c r="I16" s="9" t="s">
        <v>130</v>
      </c>
      <c r="J16" s="9">
        <v>100</v>
      </c>
      <c r="K16" s="9"/>
      <c r="L16" s="7"/>
      <c r="M16" s="8" t="s">
        <v>145</v>
      </c>
      <c r="N16" s="8" t="s">
        <v>183</v>
      </c>
      <c r="O16" s="6" t="s">
        <v>184</v>
      </c>
      <c r="P16" s="6" t="s">
        <v>133</v>
      </c>
      <c r="Q16" s="32"/>
      <c r="R16" s="6">
        <v>43469</v>
      </c>
    </row>
    <row r="17" spans="1:29" s="2" customFormat="1" ht="25.5">
      <c r="A17" s="8" t="s">
        <v>185</v>
      </c>
      <c r="B17" s="8" t="s">
        <v>186</v>
      </c>
      <c r="C17" s="8" t="s">
        <v>156</v>
      </c>
      <c r="D17" s="8" t="s">
        <v>157</v>
      </c>
      <c r="E17" s="8" t="s">
        <v>156</v>
      </c>
      <c r="F17" s="9" t="s">
        <v>127</v>
      </c>
      <c r="G17" s="8" t="s">
        <v>158</v>
      </c>
      <c r="H17" s="8" t="s">
        <v>187</v>
      </c>
      <c r="I17" s="9" t="s">
        <v>130</v>
      </c>
      <c r="J17" s="9">
        <v>4000</v>
      </c>
      <c r="K17" s="9"/>
      <c r="L17" s="7"/>
      <c r="M17" s="8" t="s">
        <v>145</v>
      </c>
      <c r="N17" s="8" t="s">
        <v>188</v>
      </c>
      <c r="O17" s="6"/>
      <c r="P17" s="6" t="s">
        <v>133</v>
      </c>
      <c r="Q17" s="32"/>
      <c r="R17" s="6">
        <v>43469</v>
      </c>
      <c r="S17" s="4"/>
      <c r="T17" s="4"/>
      <c r="U17" s="4"/>
      <c r="V17" s="4"/>
      <c r="W17" s="4"/>
      <c r="X17" s="4"/>
      <c r="Y17" s="4"/>
      <c r="Z17" s="4"/>
      <c r="AA17" s="4"/>
      <c r="AB17" s="4"/>
      <c r="AC17" s="4"/>
    </row>
    <row r="18" spans="1:29" s="4" customFormat="1" ht="63.75">
      <c r="A18" s="8" t="s">
        <v>189</v>
      </c>
      <c r="B18" s="8" t="s">
        <v>190</v>
      </c>
      <c r="C18" s="8" t="s">
        <v>191</v>
      </c>
      <c r="D18" s="8" t="s">
        <v>143</v>
      </c>
      <c r="E18" s="8" t="s">
        <v>126</v>
      </c>
      <c r="F18" s="9" t="s">
        <v>137</v>
      </c>
      <c r="G18" s="8" t="s">
        <v>128</v>
      </c>
      <c r="H18" s="6" t="s">
        <v>192</v>
      </c>
      <c r="I18" s="9" t="s">
        <v>130</v>
      </c>
      <c r="J18" s="9">
        <v>1</v>
      </c>
      <c r="K18" s="9"/>
      <c r="L18" s="7" t="s">
        <v>193</v>
      </c>
      <c r="M18" s="8" t="s">
        <v>132</v>
      </c>
      <c r="N18" s="6" t="s">
        <v>192</v>
      </c>
      <c r="O18" s="6" t="s">
        <v>194</v>
      </c>
      <c r="P18" s="6" t="s">
        <v>133</v>
      </c>
      <c r="Q18" s="32"/>
      <c r="R18" s="6">
        <v>43572</v>
      </c>
      <c r="S18" s="2"/>
      <c r="T18" s="2"/>
      <c r="U18" s="2"/>
      <c r="V18" s="2"/>
      <c r="W18" s="2"/>
      <c r="X18" s="2"/>
      <c r="Y18" s="2"/>
      <c r="Z18" s="2"/>
      <c r="AA18" s="2"/>
      <c r="AB18" s="2"/>
      <c r="AC18" s="2"/>
    </row>
    <row r="19" spans="1:29" s="2" customFormat="1" ht="25.5">
      <c r="A19" s="8" t="s">
        <v>195</v>
      </c>
      <c r="B19" s="8" t="s">
        <v>196</v>
      </c>
      <c r="C19" s="8" t="s">
        <v>191</v>
      </c>
      <c r="D19" s="8" t="s">
        <v>143</v>
      </c>
      <c r="E19" s="8" t="s">
        <v>126</v>
      </c>
      <c r="F19" s="9" t="s">
        <v>127</v>
      </c>
      <c r="G19" s="8" t="s">
        <v>128</v>
      </c>
      <c r="H19" s="8" t="s">
        <v>197</v>
      </c>
      <c r="I19" s="9" t="s">
        <v>130</v>
      </c>
      <c r="J19" s="9">
        <v>240</v>
      </c>
      <c r="K19" s="9"/>
      <c r="L19" s="7"/>
      <c r="M19" s="8" t="s">
        <v>145</v>
      </c>
      <c r="N19" s="8" t="s">
        <v>198</v>
      </c>
      <c r="O19" s="6"/>
      <c r="P19" s="6" t="s">
        <v>133</v>
      </c>
      <c r="Q19" s="32"/>
      <c r="R19" s="6">
        <v>43572</v>
      </c>
      <c r="S19" s="4"/>
      <c r="T19" s="4"/>
      <c r="U19" s="4"/>
      <c r="V19" s="4"/>
      <c r="W19" s="4"/>
      <c r="X19" s="4"/>
      <c r="Y19" s="4"/>
      <c r="Z19" s="4"/>
      <c r="AA19" s="4"/>
      <c r="AB19" s="4"/>
      <c r="AC19" s="4"/>
    </row>
    <row r="20" spans="1:29" s="4" customFormat="1" ht="25.5">
      <c r="A20" s="8" t="s">
        <v>199</v>
      </c>
      <c r="B20" s="8" t="s">
        <v>200</v>
      </c>
      <c r="C20" s="8" t="s">
        <v>7</v>
      </c>
      <c r="D20" s="8" t="s">
        <v>157</v>
      </c>
      <c r="E20" s="8" t="s">
        <v>126</v>
      </c>
      <c r="F20" s="9" t="s">
        <v>127</v>
      </c>
      <c r="G20" s="8" t="s">
        <v>158</v>
      </c>
      <c r="H20" s="8" t="s">
        <v>201</v>
      </c>
      <c r="I20" s="9" t="s">
        <v>130</v>
      </c>
      <c r="J20" s="9">
        <v>50</v>
      </c>
      <c r="K20" s="9"/>
      <c r="L20" s="7"/>
      <c r="M20" s="8" t="s">
        <v>145</v>
      </c>
      <c r="N20" s="8" t="s">
        <v>201</v>
      </c>
      <c r="O20" s="6" t="s">
        <v>202</v>
      </c>
      <c r="P20" s="6" t="s">
        <v>133</v>
      </c>
      <c r="Q20" s="32"/>
      <c r="R20" s="6">
        <v>43202</v>
      </c>
    </row>
    <row r="21" spans="1:29" s="2" customFormat="1" ht="25.5">
      <c r="A21" s="7" t="s">
        <v>203</v>
      </c>
      <c r="B21" s="7" t="s">
        <v>204</v>
      </c>
      <c r="C21" s="7" t="s">
        <v>7</v>
      </c>
      <c r="D21" s="7" t="s">
        <v>166</v>
      </c>
      <c r="E21" s="8" t="s">
        <v>205</v>
      </c>
      <c r="F21" s="9" t="s">
        <v>127</v>
      </c>
      <c r="G21" s="7" t="s">
        <v>158</v>
      </c>
      <c r="H21" s="7" t="s">
        <v>206</v>
      </c>
      <c r="I21" s="9" t="s">
        <v>130</v>
      </c>
      <c r="J21" s="9">
        <v>1</v>
      </c>
      <c r="K21" s="9"/>
      <c r="L21" s="7" t="s">
        <v>207</v>
      </c>
      <c r="M21" s="8" t="s">
        <v>132</v>
      </c>
      <c r="N21" s="8" t="s">
        <v>206</v>
      </c>
      <c r="O21" s="6" t="s">
        <v>208</v>
      </c>
      <c r="P21" s="6" t="s">
        <v>133</v>
      </c>
      <c r="Q21" s="32"/>
      <c r="R21" s="6">
        <v>43469</v>
      </c>
    </row>
    <row r="22" spans="1:29" s="4" customFormat="1" ht="25.5">
      <c r="A22" s="8" t="s">
        <v>209</v>
      </c>
      <c r="B22" s="8" t="s">
        <v>210</v>
      </c>
      <c r="C22" s="8" t="s">
        <v>136</v>
      </c>
      <c r="D22" s="8" t="s">
        <v>125</v>
      </c>
      <c r="E22" s="8" t="s">
        <v>136</v>
      </c>
      <c r="F22" s="9" t="s">
        <v>127</v>
      </c>
      <c r="G22" s="8" t="s">
        <v>128</v>
      </c>
      <c r="H22" s="8" t="s">
        <v>211</v>
      </c>
      <c r="I22" s="9" t="s">
        <v>130</v>
      </c>
      <c r="J22" s="9">
        <v>1</v>
      </c>
      <c r="K22" s="9"/>
      <c r="L22" s="7" t="s">
        <v>212</v>
      </c>
      <c r="M22" s="8" t="s">
        <v>132</v>
      </c>
      <c r="N22" s="8" t="s">
        <v>211</v>
      </c>
      <c r="O22" s="6"/>
      <c r="P22" s="6" t="s">
        <v>133</v>
      </c>
      <c r="Q22" s="32"/>
      <c r="R22" s="6">
        <v>43572</v>
      </c>
      <c r="S22" s="2"/>
      <c r="T22" s="2"/>
      <c r="U22" s="2"/>
      <c r="V22" s="2"/>
      <c r="W22" s="2"/>
      <c r="X22" s="2"/>
      <c r="Y22" s="2"/>
      <c r="Z22" s="2"/>
      <c r="AA22" s="2"/>
      <c r="AB22" s="2"/>
      <c r="AC22" s="2"/>
    </row>
    <row r="23" spans="1:29" s="2" customFormat="1" ht="38.25">
      <c r="A23" s="8" t="s">
        <v>213</v>
      </c>
      <c r="B23" s="8" t="s">
        <v>214</v>
      </c>
      <c r="C23" s="8" t="s">
        <v>191</v>
      </c>
      <c r="D23" s="8" t="s">
        <v>125</v>
      </c>
      <c r="E23" s="8" t="s">
        <v>126</v>
      </c>
      <c r="F23" s="9" t="s">
        <v>127</v>
      </c>
      <c r="G23" s="8" t="s">
        <v>215</v>
      </c>
      <c r="H23" s="8" t="s">
        <v>216</v>
      </c>
      <c r="I23" s="9" t="s">
        <v>130</v>
      </c>
      <c r="J23" s="9">
        <v>1</v>
      </c>
      <c r="K23" s="9"/>
      <c r="L23" s="7" t="s">
        <v>139</v>
      </c>
      <c r="M23" s="8" t="s">
        <v>132</v>
      </c>
      <c r="N23" s="8" t="s">
        <v>216</v>
      </c>
      <c r="O23" s="6"/>
      <c r="P23" s="6" t="s">
        <v>133</v>
      </c>
      <c r="Q23" s="32"/>
      <c r="R23" s="6">
        <v>43564</v>
      </c>
    </row>
    <row r="24" spans="1:29" s="4" customFormat="1" ht="25.5">
      <c r="A24" s="8" t="s">
        <v>217</v>
      </c>
      <c r="B24" s="8" t="s">
        <v>218</v>
      </c>
      <c r="C24" s="8" t="s">
        <v>219</v>
      </c>
      <c r="D24" s="8" t="s">
        <v>143</v>
      </c>
      <c r="E24" s="8" t="s">
        <v>219</v>
      </c>
      <c r="F24" s="9" t="s">
        <v>137</v>
      </c>
      <c r="G24" s="8" t="s">
        <v>128</v>
      </c>
      <c r="H24" s="8" t="s">
        <v>220</v>
      </c>
      <c r="I24" s="9" t="s">
        <v>130</v>
      </c>
      <c r="J24" s="9">
        <v>1</v>
      </c>
      <c r="K24" s="9"/>
      <c r="L24" s="7" t="s">
        <v>139</v>
      </c>
      <c r="M24" s="8" t="s">
        <v>132</v>
      </c>
      <c r="N24" s="8" t="s">
        <v>220</v>
      </c>
      <c r="O24" s="6" t="s">
        <v>221</v>
      </c>
      <c r="P24" s="6" t="s">
        <v>133</v>
      </c>
      <c r="Q24" s="32"/>
      <c r="R24" s="6">
        <v>43572</v>
      </c>
      <c r="S24" s="2"/>
      <c r="T24" s="2"/>
      <c r="U24" s="2"/>
      <c r="V24" s="2"/>
      <c r="W24" s="2"/>
      <c r="X24" s="2"/>
      <c r="Y24" s="2"/>
      <c r="Z24" s="2"/>
      <c r="AA24" s="2"/>
      <c r="AB24" s="2"/>
      <c r="AC24" s="2"/>
    </row>
    <row r="25" spans="1:29" s="2" customFormat="1">
      <c r="A25" s="8" t="s">
        <v>222</v>
      </c>
      <c r="B25" s="8" t="s">
        <v>223</v>
      </c>
      <c r="C25" s="8" t="s">
        <v>126</v>
      </c>
      <c r="D25" s="8" t="s">
        <v>125</v>
      </c>
      <c r="E25" s="8" t="s">
        <v>126</v>
      </c>
      <c r="F25" s="9" t="s">
        <v>127</v>
      </c>
      <c r="G25" s="8" t="s">
        <v>215</v>
      </c>
      <c r="H25" s="8" t="s">
        <v>224</v>
      </c>
      <c r="I25" s="9" t="s">
        <v>130</v>
      </c>
      <c r="J25" s="9">
        <v>1000</v>
      </c>
      <c r="K25" s="9"/>
      <c r="L25" s="7"/>
      <c r="M25" s="8" t="s">
        <v>145</v>
      </c>
      <c r="N25" s="8" t="s">
        <v>224</v>
      </c>
      <c r="O25" s="6"/>
      <c r="P25" s="6" t="s">
        <v>133</v>
      </c>
      <c r="Q25" s="32"/>
      <c r="R25" s="6">
        <v>43885</v>
      </c>
      <c r="S25" s="4"/>
      <c r="T25" s="4"/>
      <c r="U25" s="4"/>
      <c r="V25" s="4"/>
      <c r="W25" s="4"/>
      <c r="X25" s="4"/>
      <c r="Y25" s="4"/>
      <c r="Z25" s="4"/>
      <c r="AA25" s="4"/>
      <c r="AB25" s="4"/>
      <c r="AC25" s="4"/>
    </row>
    <row r="26" spans="1:29" s="4" customFormat="1" ht="25.5">
      <c r="A26" s="8" t="s">
        <v>225</v>
      </c>
      <c r="B26" s="8" t="s">
        <v>226</v>
      </c>
      <c r="C26" s="8" t="s">
        <v>124</v>
      </c>
      <c r="D26" s="8" t="s">
        <v>125</v>
      </c>
      <c r="E26" s="8" t="s">
        <v>126</v>
      </c>
      <c r="F26" s="9" t="s">
        <v>137</v>
      </c>
      <c r="G26" s="8" t="s">
        <v>128</v>
      </c>
      <c r="H26" s="6" t="s">
        <v>227</v>
      </c>
      <c r="I26" s="9" t="s">
        <v>175</v>
      </c>
      <c r="J26" s="9">
        <v>3</v>
      </c>
      <c r="K26" s="9"/>
      <c r="L26" s="7"/>
      <c r="M26" s="8" t="s">
        <v>176</v>
      </c>
      <c r="N26" s="6" t="s">
        <v>227</v>
      </c>
      <c r="O26" s="6"/>
      <c r="P26" s="6" t="s">
        <v>133</v>
      </c>
      <c r="Q26" s="32"/>
      <c r="R26" s="6">
        <v>43572</v>
      </c>
      <c r="S26" s="2"/>
      <c r="T26" s="2"/>
      <c r="U26" s="2"/>
      <c r="V26" s="2"/>
      <c r="W26" s="2"/>
      <c r="X26" s="2"/>
      <c r="Y26" s="2"/>
      <c r="Z26" s="2"/>
      <c r="AA26" s="2"/>
      <c r="AB26" s="2"/>
      <c r="AC26" s="2"/>
    </row>
    <row r="27" spans="1:29" s="4" customFormat="1" ht="38.25">
      <c r="A27" s="8" t="s">
        <v>228</v>
      </c>
      <c r="B27" s="8" t="s">
        <v>229</v>
      </c>
      <c r="C27" s="8" t="s">
        <v>230</v>
      </c>
      <c r="D27" s="8" t="s">
        <v>125</v>
      </c>
      <c r="E27" s="8" t="s">
        <v>136</v>
      </c>
      <c r="F27" s="9" t="s">
        <v>127</v>
      </c>
      <c r="G27" s="8" t="s">
        <v>231</v>
      </c>
      <c r="H27" s="8" t="s">
        <v>232</v>
      </c>
      <c r="I27" s="9" t="s">
        <v>130</v>
      </c>
      <c r="J27" s="9">
        <v>100</v>
      </c>
      <c r="K27" s="9"/>
      <c r="L27" s="7"/>
      <c r="M27" s="8" t="s">
        <v>145</v>
      </c>
      <c r="N27" s="8" t="s">
        <v>232</v>
      </c>
      <c r="O27" s="6"/>
      <c r="P27" s="6" t="s">
        <v>133</v>
      </c>
      <c r="Q27" s="32"/>
      <c r="R27" s="6">
        <v>43573</v>
      </c>
    </row>
    <row r="28" spans="1:29" s="4" customFormat="1" ht="38.25">
      <c r="A28" s="8" t="s">
        <v>233</v>
      </c>
      <c r="B28" s="8" t="s">
        <v>234</v>
      </c>
      <c r="C28" s="8" t="s">
        <v>230</v>
      </c>
      <c r="D28" s="8" t="s">
        <v>125</v>
      </c>
      <c r="E28" s="8" t="s">
        <v>136</v>
      </c>
      <c r="F28" s="9" t="s">
        <v>127</v>
      </c>
      <c r="G28" s="8" t="s">
        <v>231</v>
      </c>
      <c r="H28" s="8" t="s">
        <v>235</v>
      </c>
      <c r="I28" s="9" t="s">
        <v>130</v>
      </c>
      <c r="J28" s="9">
        <v>20</v>
      </c>
      <c r="K28" s="9"/>
      <c r="L28" s="11"/>
      <c r="M28" s="8" t="s">
        <v>145</v>
      </c>
      <c r="N28" s="8" t="s">
        <v>235</v>
      </c>
      <c r="O28" s="6"/>
      <c r="P28" s="6" t="s">
        <v>133</v>
      </c>
      <c r="Q28" s="32"/>
      <c r="R28" s="6">
        <v>43573</v>
      </c>
    </row>
    <row r="29" spans="1:29" s="2" customFormat="1" ht="38.25">
      <c r="A29" s="8" t="s">
        <v>236</v>
      </c>
      <c r="B29" s="8" t="s">
        <v>237</v>
      </c>
      <c r="C29" s="8" t="s">
        <v>230</v>
      </c>
      <c r="D29" s="8" t="s">
        <v>125</v>
      </c>
      <c r="E29" s="8" t="s">
        <v>136</v>
      </c>
      <c r="F29" s="9" t="s">
        <v>127</v>
      </c>
      <c r="G29" s="8" t="s">
        <v>231</v>
      </c>
      <c r="H29" s="8" t="s">
        <v>238</v>
      </c>
      <c r="I29" s="9" t="s">
        <v>130</v>
      </c>
      <c r="J29" s="9">
        <v>100</v>
      </c>
      <c r="K29" s="9"/>
      <c r="L29" s="7"/>
      <c r="M29" s="8" t="s">
        <v>145</v>
      </c>
      <c r="N29" s="8" t="s">
        <v>239</v>
      </c>
      <c r="O29" s="6"/>
      <c r="P29" s="6" t="s">
        <v>133</v>
      </c>
      <c r="Q29" s="32"/>
      <c r="R29" s="6">
        <v>43573</v>
      </c>
    </row>
    <row r="30" spans="1:29" s="4" customFormat="1" ht="38.25">
      <c r="A30" s="8" t="s">
        <v>240</v>
      </c>
      <c r="B30" s="8" t="s">
        <v>241</v>
      </c>
      <c r="C30" s="8" t="s">
        <v>230</v>
      </c>
      <c r="D30" s="8" t="s">
        <v>125</v>
      </c>
      <c r="E30" s="8" t="s">
        <v>136</v>
      </c>
      <c r="F30" s="9" t="s">
        <v>127</v>
      </c>
      <c r="G30" s="8" t="s">
        <v>231</v>
      </c>
      <c r="H30" s="8" t="s">
        <v>183</v>
      </c>
      <c r="I30" s="9" t="s">
        <v>130</v>
      </c>
      <c r="J30" s="9">
        <v>100</v>
      </c>
      <c r="K30" s="9"/>
      <c r="L30" s="7"/>
      <c r="M30" s="8" t="s">
        <v>145</v>
      </c>
      <c r="N30" s="8" t="s">
        <v>183</v>
      </c>
      <c r="O30" s="6" t="s">
        <v>184</v>
      </c>
      <c r="P30" s="6" t="s">
        <v>133</v>
      </c>
      <c r="Q30" s="32"/>
      <c r="R30" s="6">
        <v>43573</v>
      </c>
      <c r="S30" s="2"/>
      <c r="T30" s="2"/>
      <c r="U30" s="2"/>
      <c r="V30" s="2"/>
      <c r="W30" s="2"/>
      <c r="X30" s="2"/>
      <c r="Y30" s="2"/>
      <c r="Z30" s="2"/>
      <c r="AA30" s="2"/>
      <c r="AB30" s="2"/>
      <c r="AC30" s="2"/>
    </row>
    <row r="31" spans="1:29" s="2" customFormat="1" ht="51">
      <c r="A31" s="8" t="s">
        <v>242</v>
      </c>
      <c r="B31" s="8" t="s">
        <v>243</v>
      </c>
      <c r="C31" s="8" t="s">
        <v>230</v>
      </c>
      <c r="D31" s="8" t="s">
        <v>125</v>
      </c>
      <c r="E31" s="8" t="s">
        <v>136</v>
      </c>
      <c r="F31" s="9" t="s">
        <v>127</v>
      </c>
      <c r="G31" s="8" t="s">
        <v>128</v>
      </c>
      <c r="H31" s="8" t="s">
        <v>244</v>
      </c>
      <c r="I31" s="9" t="s">
        <v>130</v>
      </c>
      <c r="J31" s="9">
        <v>150</v>
      </c>
      <c r="K31" s="9"/>
      <c r="L31" s="7"/>
      <c r="M31" s="8" t="s">
        <v>145</v>
      </c>
      <c r="N31" s="8" t="s">
        <v>244</v>
      </c>
      <c r="O31" s="6"/>
      <c r="P31" s="6" t="s">
        <v>133</v>
      </c>
      <c r="Q31" s="32"/>
      <c r="R31" s="6">
        <v>43572</v>
      </c>
    </row>
    <row r="32" spans="1:29" s="4" customFormat="1" ht="38.25">
      <c r="A32" s="8" t="s">
        <v>245</v>
      </c>
      <c r="B32" s="8" t="s">
        <v>246</v>
      </c>
      <c r="C32" s="8" t="s">
        <v>247</v>
      </c>
      <c r="D32" s="8" t="s">
        <v>125</v>
      </c>
      <c r="E32" s="8" t="s">
        <v>136</v>
      </c>
      <c r="F32" s="9" t="s">
        <v>127</v>
      </c>
      <c r="G32" s="8" t="s">
        <v>128</v>
      </c>
      <c r="H32" s="8" t="s">
        <v>248</v>
      </c>
      <c r="I32" s="9" t="s">
        <v>130</v>
      </c>
      <c r="J32" s="9">
        <v>150</v>
      </c>
      <c r="K32" s="9"/>
      <c r="L32" s="7" t="s">
        <v>249</v>
      </c>
      <c r="M32" s="8" t="s">
        <v>145</v>
      </c>
      <c r="N32" s="8" t="s">
        <v>250</v>
      </c>
      <c r="O32" s="6"/>
      <c r="P32" s="6" t="s">
        <v>133</v>
      </c>
      <c r="Q32" s="32"/>
      <c r="R32" s="6">
        <v>43572</v>
      </c>
    </row>
    <row r="33" spans="1:29" s="2" customFormat="1" ht="38.25">
      <c r="A33" s="8" t="s">
        <v>251</v>
      </c>
      <c r="B33" s="8" t="s">
        <v>252</v>
      </c>
      <c r="C33" s="8" t="s">
        <v>124</v>
      </c>
      <c r="D33" s="8" t="s">
        <v>125</v>
      </c>
      <c r="E33" s="8" t="s">
        <v>126</v>
      </c>
      <c r="F33" s="9" t="s">
        <v>137</v>
      </c>
      <c r="G33" s="8" t="s">
        <v>128</v>
      </c>
      <c r="H33" s="8" t="s">
        <v>253</v>
      </c>
      <c r="I33" s="9" t="s">
        <v>130</v>
      </c>
      <c r="J33" s="9">
        <v>1</v>
      </c>
      <c r="K33" s="9"/>
      <c r="L33" s="7" t="s">
        <v>131</v>
      </c>
      <c r="M33" s="8" t="s">
        <v>132</v>
      </c>
      <c r="N33" s="8" t="s">
        <v>253</v>
      </c>
      <c r="O33" s="6"/>
      <c r="P33" s="6" t="s">
        <v>133</v>
      </c>
      <c r="Q33" s="32"/>
      <c r="R33" s="6">
        <v>43572</v>
      </c>
      <c r="S33" s="4"/>
      <c r="T33" s="4"/>
      <c r="U33" s="4"/>
      <c r="V33" s="4"/>
      <c r="W33" s="4"/>
      <c r="X33" s="4"/>
      <c r="Y33" s="4"/>
      <c r="Z33" s="4"/>
      <c r="AA33" s="4"/>
      <c r="AB33" s="4"/>
      <c r="AC33" s="4"/>
    </row>
    <row r="34" spans="1:29" s="4" customFormat="1" ht="51">
      <c r="A34" s="7" t="s">
        <v>254</v>
      </c>
      <c r="B34" s="8" t="s">
        <v>255</v>
      </c>
      <c r="C34" s="7" t="s">
        <v>126</v>
      </c>
      <c r="D34" s="7" t="s">
        <v>125</v>
      </c>
      <c r="E34" s="8" t="s">
        <v>126</v>
      </c>
      <c r="F34" s="9" t="s">
        <v>137</v>
      </c>
      <c r="G34" s="7" t="s">
        <v>158</v>
      </c>
      <c r="H34" s="8" t="s">
        <v>256</v>
      </c>
      <c r="I34" s="9" t="s">
        <v>130</v>
      </c>
      <c r="J34" s="9">
        <v>20</v>
      </c>
      <c r="K34" s="9"/>
      <c r="L34" s="11"/>
      <c r="M34" s="8" t="s">
        <v>145</v>
      </c>
      <c r="N34" s="8" t="s">
        <v>256</v>
      </c>
      <c r="O34" s="6"/>
      <c r="P34" s="6" t="s">
        <v>133</v>
      </c>
      <c r="Q34" s="32"/>
      <c r="R34" s="6">
        <v>42951</v>
      </c>
      <c r="S34" s="2"/>
      <c r="T34" s="2"/>
      <c r="U34" s="2"/>
      <c r="V34" s="2"/>
      <c r="W34" s="2"/>
      <c r="X34" s="2"/>
      <c r="Y34" s="2"/>
      <c r="Z34" s="2"/>
      <c r="AA34" s="2"/>
      <c r="AB34" s="2"/>
      <c r="AC34" s="2"/>
    </row>
    <row r="35" spans="1:29" s="2" customFormat="1" ht="38.25">
      <c r="A35" s="8" t="s">
        <v>257</v>
      </c>
      <c r="B35" s="8" t="s">
        <v>258</v>
      </c>
      <c r="C35" s="8" t="s">
        <v>124</v>
      </c>
      <c r="D35" s="8" t="s">
        <v>125</v>
      </c>
      <c r="E35" s="8" t="s">
        <v>126</v>
      </c>
      <c r="F35" s="9" t="s">
        <v>127</v>
      </c>
      <c r="G35" s="8" t="s">
        <v>128</v>
      </c>
      <c r="H35" s="8" t="s">
        <v>259</v>
      </c>
      <c r="I35" s="9" t="s">
        <v>130</v>
      </c>
      <c r="J35" s="9">
        <v>1</v>
      </c>
      <c r="K35" s="9"/>
      <c r="L35" s="7" t="s">
        <v>131</v>
      </c>
      <c r="M35" s="8" t="s">
        <v>132</v>
      </c>
      <c r="N35" s="8" t="s">
        <v>259</v>
      </c>
      <c r="O35" s="6"/>
      <c r="P35" s="6" t="s">
        <v>133</v>
      </c>
      <c r="Q35" s="32"/>
      <c r="R35" s="6">
        <v>43572</v>
      </c>
      <c r="S35" s="4"/>
      <c r="T35" s="4"/>
      <c r="U35" s="4"/>
      <c r="V35" s="4"/>
      <c r="W35" s="4"/>
      <c r="X35" s="4"/>
      <c r="Y35" s="4"/>
      <c r="Z35" s="4"/>
      <c r="AA35" s="4"/>
      <c r="AB35" s="4"/>
      <c r="AC35" s="4"/>
    </row>
    <row r="36" spans="1:29" s="4" customFormat="1" ht="25.5">
      <c r="A36" s="8" t="s">
        <v>260</v>
      </c>
      <c r="B36" s="8" t="s">
        <v>261</v>
      </c>
      <c r="C36" s="8" t="s">
        <v>219</v>
      </c>
      <c r="D36" s="8" t="s">
        <v>125</v>
      </c>
      <c r="E36" s="8" t="s">
        <v>219</v>
      </c>
      <c r="F36" s="9" t="s">
        <v>137</v>
      </c>
      <c r="G36" s="8" t="s">
        <v>128</v>
      </c>
      <c r="H36" s="8" t="s">
        <v>262</v>
      </c>
      <c r="I36" s="9" t="s">
        <v>130</v>
      </c>
      <c r="J36" s="9">
        <v>4</v>
      </c>
      <c r="K36" s="9"/>
      <c r="L36" s="8" t="s">
        <v>249</v>
      </c>
      <c r="M36" s="8" t="s">
        <v>145</v>
      </c>
      <c r="N36" s="8" t="s">
        <v>262</v>
      </c>
      <c r="O36" s="6"/>
      <c r="P36" s="6" t="s">
        <v>133</v>
      </c>
      <c r="Q36" s="32"/>
      <c r="R36" s="6">
        <v>43572</v>
      </c>
    </row>
    <row r="37" spans="1:29" s="2" customFormat="1" ht="38.25">
      <c r="A37" s="8" t="s">
        <v>263</v>
      </c>
      <c r="B37" s="8" t="s">
        <v>264</v>
      </c>
      <c r="C37" s="8" t="s">
        <v>219</v>
      </c>
      <c r="D37" s="8" t="s">
        <v>125</v>
      </c>
      <c r="E37" s="8" t="s">
        <v>219</v>
      </c>
      <c r="F37" s="9" t="s">
        <v>137</v>
      </c>
      <c r="G37" s="8" t="s">
        <v>128</v>
      </c>
      <c r="H37" s="8" t="s">
        <v>265</v>
      </c>
      <c r="I37" s="9" t="s">
        <v>130</v>
      </c>
      <c r="J37" s="9">
        <v>240</v>
      </c>
      <c r="K37" s="9"/>
      <c r="L37" s="7" t="s">
        <v>249</v>
      </c>
      <c r="M37" s="8" t="s">
        <v>145</v>
      </c>
      <c r="N37" s="8" t="s">
        <v>266</v>
      </c>
      <c r="O37" s="6"/>
      <c r="P37" s="6" t="s">
        <v>133</v>
      </c>
      <c r="Q37" s="32"/>
      <c r="R37" s="6">
        <v>44041</v>
      </c>
    </row>
    <row r="38" spans="1:29" s="2" customFormat="1" ht="25.5">
      <c r="A38" s="8" t="s">
        <v>267</v>
      </c>
      <c r="B38" s="8" t="s">
        <v>268</v>
      </c>
      <c r="C38" s="8" t="s">
        <v>219</v>
      </c>
      <c r="D38" s="8" t="s">
        <v>125</v>
      </c>
      <c r="E38" s="8" t="s">
        <v>219</v>
      </c>
      <c r="F38" s="9" t="s">
        <v>127</v>
      </c>
      <c r="G38" s="8" t="s">
        <v>128</v>
      </c>
      <c r="H38" s="8" t="s">
        <v>269</v>
      </c>
      <c r="I38" s="9" t="s">
        <v>130</v>
      </c>
      <c r="J38" s="9">
        <v>1</v>
      </c>
      <c r="K38" s="9"/>
      <c r="L38" s="7" t="s">
        <v>139</v>
      </c>
      <c r="M38" s="8" t="s">
        <v>132</v>
      </c>
      <c r="N38" s="8" t="s">
        <v>269</v>
      </c>
      <c r="O38" s="6"/>
      <c r="P38" s="6" t="s">
        <v>133</v>
      </c>
      <c r="Q38" s="32"/>
      <c r="R38" s="6">
        <v>43572</v>
      </c>
    </row>
    <row r="39" spans="1:29" s="2" customFormat="1" ht="25.5">
      <c r="A39" s="8" t="s">
        <v>270</v>
      </c>
      <c r="B39" s="8" t="s">
        <v>271</v>
      </c>
      <c r="C39" s="8" t="s">
        <v>219</v>
      </c>
      <c r="D39" s="8" t="s">
        <v>125</v>
      </c>
      <c r="E39" s="8" t="s">
        <v>219</v>
      </c>
      <c r="F39" s="9" t="s">
        <v>137</v>
      </c>
      <c r="G39" s="8" t="s">
        <v>158</v>
      </c>
      <c r="H39" s="8" t="s">
        <v>272</v>
      </c>
      <c r="I39" s="9" t="s">
        <v>175</v>
      </c>
      <c r="J39" s="9">
        <v>5</v>
      </c>
      <c r="K39" s="9" t="s">
        <v>273</v>
      </c>
      <c r="L39" s="11"/>
      <c r="M39" s="8" t="s">
        <v>176</v>
      </c>
      <c r="N39" s="8" t="s">
        <v>272</v>
      </c>
      <c r="O39" s="6"/>
      <c r="P39" s="6" t="s">
        <v>133</v>
      </c>
      <c r="Q39" s="32"/>
      <c r="R39" s="6">
        <v>43550</v>
      </c>
      <c r="S39" s="4"/>
      <c r="T39" s="4"/>
      <c r="U39" s="4"/>
      <c r="V39" s="4"/>
      <c r="W39" s="4"/>
      <c r="X39" s="4"/>
      <c r="Y39" s="4"/>
      <c r="Z39" s="4"/>
      <c r="AA39" s="4"/>
      <c r="AB39" s="4"/>
      <c r="AC39" s="4"/>
    </row>
    <row r="40" spans="1:29" s="4" customFormat="1" ht="25.5">
      <c r="A40" s="8" t="s">
        <v>274</v>
      </c>
      <c r="B40" s="8" t="s">
        <v>275</v>
      </c>
      <c r="C40" s="8" t="s">
        <v>276</v>
      </c>
      <c r="D40" s="8" t="s">
        <v>157</v>
      </c>
      <c r="E40" s="8" t="s">
        <v>126</v>
      </c>
      <c r="F40" s="9" t="s">
        <v>127</v>
      </c>
      <c r="G40" s="8" t="s">
        <v>158</v>
      </c>
      <c r="H40" s="8" t="s">
        <v>277</v>
      </c>
      <c r="I40" s="9" t="s">
        <v>160</v>
      </c>
      <c r="J40" s="9"/>
      <c r="K40" s="9"/>
      <c r="L40" s="7" t="s">
        <v>162</v>
      </c>
      <c r="M40" s="8" t="s">
        <v>1</v>
      </c>
      <c r="N40" s="8" t="s">
        <v>277</v>
      </c>
      <c r="O40" s="6" t="s">
        <v>163</v>
      </c>
      <c r="P40" s="6" t="s">
        <v>133</v>
      </c>
      <c r="Q40" s="32"/>
      <c r="R40" s="6">
        <v>43398</v>
      </c>
    </row>
    <row r="41" spans="1:29" s="2" customFormat="1" ht="25.5">
      <c r="A41" s="8" t="s">
        <v>278</v>
      </c>
      <c r="B41" s="8" t="s">
        <v>279</v>
      </c>
      <c r="C41" s="8" t="s">
        <v>126</v>
      </c>
      <c r="D41" s="8" t="s">
        <v>157</v>
      </c>
      <c r="E41" s="8" t="s">
        <v>126</v>
      </c>
      <c r="F41" s="9" t="s">
        <v>137</v>
      </c>
      <c r="G41" s="8" t="s">
        <v>158</v>
      </c>
      <c r="H41" s="8" t="s">
        <v>280</v>
      </c>
      <c r="I41" s="9" t="s">
        <v>160</v>
      </c>
      <c r="J41" s="9"/>
      <c r="K41" s="9"/>
      <c r="L41" s="7" t="s">
        <v>162</v>
      </c>
      <c r="M41" s="8" t="s">
        <v>1</v>
      </c>
      <c r="N41" s="8" t="s">
        <v>280</v>
      </c>
      <c r="O41" s="6" t="s">
        <v>163</v>
      </c>
      <c r="P41" s="6" t="s">
        <v>133</v>
      </c>
      <c r="Q41" s="32"/>
      <c r="R41" s="6">
        <v>43398</v>
      </c>
      <c r="S41" s="4"/>
      <c r="T41" s="4"/>
      <c r="U41" s="4"/>
      <c r="V41" s="4"/>
      <c r="W41" s="4"/>
      <c r="X41" s="4"/>
      <c r="Y41" s="4"/>
      <c r="Z41" s="4"/>
      <c r="AA41" s="4"/>
      <c r="AB41" s="4"/>
      <c r="AC41" s="4"/>
    </row>
    <row r="42" spans="1:29" s="2" customFormat="1" ht="38.25">
      <c r="A42" s="8" t="s">
        <v>281</v>
      </c>
      <c r="B42" s="8" t="s">
        <v>282</v>
      </c>
      <c r="C42" s="8" t="s">
        <v>219</v>
      </c>
      <c r="D42" s="8" t="s">
        <v>157</v>
      </c>
      <c r="E42" s="8" t="s">
        <v>219</v>
      </c>
      <c r="F42" s="9" t="s">
        <v>283</v>
      </c>
      <c r="G42" s="8" t="s">
        <v>158</v>
      </c>
      <c r="H42" s="8"/>
      <c r="I42" s="9" t="s">
        <v>175</v>
      </c>
      <c r="J42" s="9" t="s">
        <v>284</v>
      </c>
      <c r="K42" s="9"/>
      <c r="L42" s="7" t="s">
        <v>285</v>
      </c>
      <c r="M42" s="8" t="s">
        <v>176</v>
      </c>
      <c r="N42" s="8" t="s">
        <v>7</v>
      </c>
      <c r="O42" s="6" t="s">
        <v>286</v>
      </c>
      <c r="P42" s="6" t="s">
        <v>133</v>
      </c>
      <c r="Q42" s="32"/>
      <c r="R42" s="6">
        <v>43451</v>
      </c>
    </row>
    <row r="43" spans="1:29" s="4" customFormat="1" ht="25.5">
      <c r="A43" s="8" t="s">
        <v>287</v>
      </c>
      <c r="B43" s="8" t="s">
        <v>288</v>
      </c>
      <c r="C43" s="8" t="s">
        <v>219</v>
      </c>
      <c r="D43" s="8" t="s">
        <v>125</v>
      </c>
      <c r="E43" s="8" t="s">
        <v>219</v>
      </c>
      <c r="F43" s="9" t="s">
        <v>127</v>
      </c>
      <c r="G43" s="8" t="s">
        <v>128</v>
      </c>
      <c r="H43" s="8" t="s">
        <v>289</v>
      </c>
      <c r="I43" s="9" t="s">
        <v>130</v>
      </c>
      <c r="J43" s="9">
        <v>1</v>
      </c>
      <c r="K43" s="9"/>
      <c r="L43" s="7" t="s">
        <v>212</v>
      </c>
      <c r="M43" s="8" t="s">
        <v>132</v>
      </c>
      <c r="N43" s="8" t="s">
        <v>289</v>
      </c>
      <c r="O43" s="6"/>
      <c r="P43" s="6" t="s">
        <v>133</v>
      </c>
      <c r="Q43" s="32"/>
      <c r="R43" s="6">
        <v>43572</v>
      </c>
    </row>
    <row r="44" spans="1:29" s="2" customFormat="1" ht="25.5">
      <c r="A44" s="8" t="s">
        <v>290</v>
      </c>
      <c r="B44" s="8" t="s">
        <v>291</v>
      </c>
      <c r="C44" s="8" t="s">
        <v>219</v>
      </c>
      <c r="D44" s="8" t="s">
        <v>157</v>
      </c>
      <c r="E44" s="8" t="s">
        <v>219</v>
      </c>
      <c r="F44" s="9" t="s">
        <v>283</v>
      </c>
      <c r="G44" s="8" t="s">
        <v>158</v>
      </c>
      <c r="H44" s="10"/>
      <c r="I44" s="9" t="s">
        <v>175</v>
      </c>
      <c r="J44" s="9" t="s">
        <v>284</v>
      </c>
      <c r="K44" s="9"/>
      <c r="L44" s="7" t="s">
        <v>285</v>
      </c>
      <c r="M44" s="8" t="s">
        <v>176</v>
      </c>
      <c r="N44" s="8" t="s">
        <v>7</v>
      </c>
      <c r="O44" s="6" t="s">
        <v>292</v>
      </c>
      <c r="P44" s="6" t="s">
        <v>133</v>
      </c>
      <c r="Q44" s="32"/>
      <c r="R44" s="6">
        <v>43252</v>
      </c>
    </row>
    <row r="45" spans="1:29" s="2" customFormat="1" ht="25.5">
      <c r="A45" s="8" t="s">
        <v>293</v>
      </c>
      <c r="B45" s="8" t="s">
        <v>294</v>
      </c>
      <c r="C45" s="8" t="s">
        <v>219</v>
      </c>
      <c r="D45" s="8" t="s">
        <v>157</v>
      </c>
      <c r="E45" s="8" t="s">
        <v>219</v>
      </c>
      <c r="F45" s="9" t="s">
        <v>283</v>
      </c>
      <c r="G45" s="8" t="s">
        <v>158</v>
      </c>
      <c r="H45" s="8"/>
      <c r="I45" s="9" t="s">
        <v>175</v>
      </c>
      <c r="J45" s="9" t="s">
        <v>295</v>
      </c>
      <c r="K45" s="9"/>
      <c r="L45" s="7" t="s">
        <v>285</v>
      </c>
      <c r="M45" s="8" t="s">
        <v>176</v>
      </c>
      <c r="N45" s="8" t="s">
        <v>7</v>
      </c>
      <c r="O45" s="6" t="s">
        <v>296</v>
      </c>
      <c r="P45" s="6" t="s">
        <v>133</v>
      </c>
      <c r="Q45" s="32"/>
      <c r="R45" s="6">
        <v>43252</v>
      </c>
    </row>
    <row r="46" spans="1:29" s="4" customFormat="1" ht="25.5" hidden="1">
      <c r="A46" s="10" t="s">
        <v>297</v>
      </c>
      <c r="B46" s="10" t="s">
        <v>298</v>
      </c>
      <c r="C46" s="10"/>
      <c r="D46" s="58" t="s">
        <v>299</v>
      </c>
      <c r="E46" s="10" t="s">
        <v>219</v>
      </c>
      <c r="F46" s="10"/>
      <c r="G46" s="10"/>
      <c r="H46" s="10"/>
      <c r="I46" s="26" t="s">
        <v>175</v>
      </c>
      <c r="J46" s="26" t="s">
        <v>300</v>
      </c>
      <c r="K46" s="26"/>
      <c r="L46" s="11" t="s">
        <v>285</v>
      </c>
      <c r="M46" s="10" t="s">
        <v>176</v>
      </c>
      <c r="N46" s="10" t="s">
        <v>7</v>
      </c>
      <c r="O46" s="27"/>
      <c r="P46" s="6" t="s">
        <v>133</v>
      </c>
      <c r="Q46" s="32" t="s">
        <v>301</v>
      </c>
      <c r="R46" s="6">
        <v>43252</v>
      </c>
      <c r="S46" s="2"/>
      <c r="T46" s="2"/>
      <c r="U46" s="2"/>
      <c r="V46" s="2"/>
      <c r="W46" s="2"/>
      <c r="X46" s="2"/>
      <c r="Y46" s="2"/>
      <c r="Z46" s="2"/>
      <c r="AA46" s="2"/>
      <c r="AB46" s="2"/>
      <c r="AC46" s="2"/>
    </row>
    <row r="47" spans="1:29" s="2" customFormat="1" ht="38.25">
      <c r="A47" s="8" t="s">
        <v>302</v>
      </c>
      <c r="B47" s="8" t="s">
        <v>303</v>
      </c>
      <c r="C47" s="8" t="s">
        <v>126</v>
      </c>
      <c r="D47" s="8" t="s">
        <v>157</v>
      </c>
      <c r="E47" s="8" t="s">
        <v>126</v>
      </c>
      <c r="F47" s="9" t="s">
        <v>137</v>
      </c>
      <c r="G47" s="8" t="s">
        <v>158</v>
      </c>
      <c r="H47" s="8" t="s">
        <v>304</v>
      </c>
      <c r="I47" s="9" t="s">
        <v>175</v>
      </c>
      <c r="J47" s="9">
        <v>10</v>
      </c>
      <c r="K47" s="9"/>
      <c r="L47" s="7"/>
      <c r="M47" s="8" t="s">
        <v>176</v>
      </c>
      <c r="N47" s="8" t="s">
        <v>304</v>
      </c>
      <c r="O47" s="6"/>
      <c r="P47" s="6" t="s">
        <v>133</v>
      </c>
      <c r="Q47" s="32"/>
      <c r="R47" s="6">
        <v>42374</v>
      </c>
    </row>
    <row r="48" spans="1:29" s="4" customFormat="1" ht="25.5">
      <c r="A48" s="8" t="s">
        <v>305</v>
      </c>
      <c r="B48" s="8" t="s">
        <v>306</v>
      </c>
      <c r="C48" s="8" t="s">
        <v>126</v>
      </c>
      <c r="D48" s="8" t="s">
        <v>157</v>
      </c>
      <c r="E48" s="8" t="s">
        <v>126</v>
      </c>
      <c r="F48" s="9" t="s">
        <v>307</v>
      </c>
      <c r="G48" s="8" t="s">
        <v>158</v>
      </c>
      <c r="H48" s="8" t="s">
        <v>308</v>
      </c>
      <c r="I48" s="9" t="s">
        <v>130</v>
      </c>
      <c r="J48" s="9">
        <v>20</v>
      </c>
      <c r="K48" s="9"/>
      <c r="L48" s="7"/>
      <c r="M48" s="8" t="s">
        <v>145</v>
      </c>
      <c r="N48" s="8" t="s">
        <v>308</v>
      </c>
      <c r="O48" s="6"/>
      <c r="P48" s="6" t="s">
        <v>133</v>
      </c>
      <c r="Q48" s="32"/>
      <c r="R48" s="6">
        <v>43202</v>
      </c>
    </row>
    <row r="49" spans="1:30" s="4" customFormat="1" ht="25.5">
      <c r="A49" s="8" t="s">
        <v>309</v>
      </c>
      <c r="B49" s="8" t="s">
        <v>310</v>
      </c>
      <c r="C49" s="8" t="s">
        <v>136</v>
      </c>
      <c r="D49" s="8" t="s">
        <v>157</v>
      </c>
      <c r="E49" s="8" t="s">
        <v>136</v>
      </c>
      <c r="F49" s="9" t="s">
        <v>137</v>
      </c>
      <c r="G49" s="8" t="s">
        <v>158</v>
      </c>
      <c r="H49" s="10"/>
      <c r="I49" s="9" t="s">
        <v>175</v>
      </c>
      <c r="J49" s="9" t="s">
        <v>284</v>
      </c>
      <c r="K49" s="9"/>
      <c r="L49" s="7" t="s">
        <v>285</v>
      </c>
      <c r="M49" s="8" t="s">
        <v>176</v>
      </c>
      <c r="N49" s="8" t="s">
        <v>7</v>
      </c>
      <c r="O49" s="6" t="s">
        <v>311</v>
      </c>
      <c r="P49" s="6" t="s">
        <v>133</v>
      </c>
      <c r="Q49" s="32"/>
      <c r="R49" s="6">
        <v>43252</v>
      </c>
      <c r="S49" s="2"/>
      <c r="T49" s="2"/>
      <c r="U49" s="2"/>
      <c r="V49" s="2"/>
      <c r="W49" s="2"/>
      <c r="X49" s="2"/>
      <c r="Y49" s="2"/>
      <c r="Z49" s="2"/>
      <c r="AA49" s="2"/>
      <c r="AB49" s="2"/>
      <c r="AC49" s="2"/>
    </row>
    <row r="50" spans="1:30" s="2" customFormat="1" ht="25.5" hidden="1">
      <c r="A50" s="10" t="s">
        <v>312</v>
      </c>
      <c r="B50" s="10" t="s">
        <v>313</v>
      </c>
      <c r="C50" s="10"/>
      <c r="D50" s="58" t="s">
        <v>314</v>
      </c>
      <c r="E50" s="10" t="s">
        <v>136</v>
      </c>
      <c r="F50" s="10"/>
      <c r="G50" s="10" t="s">
        <v>7</v>
      </c>
      <c r="H50" s="10"/>
      <c r="I50" s="26" t="s">
        <v>175</v>
      </c>
      <c r="J50" s="26" t="s">
        <v>284</v>
      </c>
      <c r="K50" s="26"/>
      <c r="L50" s="11" t="s">
        <v>285</v>
      </c>
      <c r="M50" s="10" t="s">
        <v>176</v>
      </c>
      <c r="N50" s="10" t="s">
        <v>7</v>
      </c>
      <c r="O50" s="27" t="s">
        <v>315</v>
      </c>
      <c r="P50" s="6" t="s">
        <v>133</v>
      </c>
      <c r="Q50" s="32" t="s">
        <v>301</v>
      </c>
      <c r="R50" s="6">
        <v>43252</v>
      </c>
    </row>
    <row r="51" spans="1:30" s="4" customFormat="1" ht="25.5">
      <c r="A51" s="8" t="s">
        <v>316</v>
      </c>
      <c r="B51" s="8" t="s">
        <v>317</v>
      </c>
      <c r="C51" s="8" t="s">
        <v>136</v>
      </c>
      <c r="D51" s="8" t="s">
        <v>125</v>
      </c>
      <c r="E51" s="8" t="s">
        <v>136</v>
      </c>
      <c r="F51" s="9" t="s">
        <v>137</v>
      </c>
      <c r="G51" s="8" t="s">
        <v>318</v>
      </c>
      <c r="H51" s="8" t="s">
        <v>319</v>
      </c>
      <c r="I51" s="9" t="s">
        <v>175</v>
      </c>
      <c r="J51" s="9" t="s">
        <v>295</v>
      </c>
      <c r="K51" s="9"/>
      <c r="L51" s="7"/>
      <c r="M51" s="8" t="s">
        <v>176</v>
      </c>
      <c r="N51" s="8" t="s">
        <v>319</v>
      </c>
      <c r="O51" s="6" t="s">
        <v>320</v>
      </c>
      <c r="P51" s="6" t="s">
        <v>133</v>
      </c>
      <c r="Q51" s="32"/>
      <c r="R51" s="6">
        <v>43572</v>
      </c>
    </row>
    <row r="52" spans="1:30" s="4" customFormat="1" ht="25.5">
      <c r="A52" s="8" t="s">
        <v>321</v>
      </c>
      <c r="B52" s="8" t="s">
        <v>322</v>
      </c>
      <c r="C52" s="8" t="s">
        <v>136</v>
      </c>
      <c r="D52" s="8" t="s">
        <v>125</v>
      </c>
      <c r="E52" s="8" t="s">
        <v>136</v>
      </c>
      <c r="F52" s="9" t="s">
        <v>137</v>
      </c>
      <c r="G52" s="8" t="s">
        <v>128</v>
      </c>
      <c r="H52" s="8" t="s">
        <v>323</v>
      </c>
      <c r="I52" s="9" t="s">
        <v>175</v>
      </c>
      <c r="J52" s="9" t="s">
        <v>300</v>
      </c>
      <c r="K52" s="9"/>
      <c r="L52" s="7"/>
      <c r="M52" s="8" t="s">
        <v>176</v>
      </c>
      <c r="N52" s="8" t="s">
        <v>323</v>
      </c>
      <c r="O52" s="6" t="s">
        <v>324</v>
      </c>
      <c r="P52" s="6" t="s">
        <v>133</v>
      </c>
      <c r="Q52" s="32"/>
      <c r="R52" s="6">
        <v>43572</v>
      </c>
      <c r="S52" s="2"/>
      <c r="T52" s="2"/>
      <c r="U52" s="2"/>
      <c r="V52" s="2"/>
      <c r="W52" s="2"/>
      <c r="X52" s="2"/>
      <c r="Y52" s="2"/>
      <c r="Z52" s="2"/>
      <c r="AA52" s="2"/>
      <c r="AB52" s="2"/>
      <c r="AC52" s="2"/>
    </row>
    <row r="53" spans="1:30" s="4" customFormat="1" ht="165">
      <c r="A53" s="8" t="s">
        <v>325</v>
      </c>
      <c r="B53" s="8" t="s">
        <v>326</v>
      </c>
      <c r="C53" s="8" t="s">
        <v>126</v>
      </c>
      <c r="D53" s="8" t="s">
        <v>166</v>
      </c>
      <c r="E53" s="8" t="s">
        <v>126</v>
      </c>
      <c r="F53" s="9" t="s">
        <v>127</v>
      </c>
      <c r="G53" s="8" t="s">
        <v>158</v>
      </c>
      <c r="H53" s="8" t="s">
        <v>327</v>
      </c>
      <c r="I53" s="9" t="s">
        <v>130</v>
      </c>
      <c r="J53" s="9">
        <v>3</v>
      </c>
      <c r="K53" s="9"/>
      <c r="L53" s="30" t="s">
        <v>328</v>
      </c>
      <c r="M53" s="8" t="s">
        <v>145</v>
      </c>
      <c r="N53" s="8" t="s">
        <v>327</v>
      </c>
      <c r="O53" s="6"/>
      <c r="P53" s="6" t="s">
        <v>133</v>
      </c>
      <c r="Q53" s="32"/>
      <c r="R53" s="6">
        <v>43229</v>
      </c>
    </row>
    <row r="54" spans="1:30" s="4" customFormat="1" ht="38.25">
      <c r="A54" s="8" t="s">
        <v>329</v>
      </c>
      <c r="B54" s="8" t="s">
        <v>330</v>
      </c>
      <c r="C54" s="8" t="s">
        <v>126</v>
      </c>
      <c r="D54" s="8" t="s">
        <v>125</v>
      </c>
      <c r="E54" s="8" t="s">
        <v>126</v>
      </c>
      <c r="F54" s="9" t="s">
        <v>137</v>
      </c>
      <c r="G54" s="8" t="s">
        <v>318</v>
      </c>
      <c r="H54" s="8" t="s">
        <v>331</v>
      </c>
      <c r="I54" s="9" t="s">
        <v>160</v>
      </c>
      <c r="J54" s="9"/>
      <c r="K54" s="9"/>
      <c r="L54" s="7" t="s">
        <v>162</v>
      </c>
      <c r="M54" s="8" t="s">
        <v>1</v>
      </c>
      <c r="N54" s="8" t="s">
        <v>331</v>
      </c>
      <c r="O54" s="6" t="s">
        <v>332</v>
      </c>
      <c r="P54" s="6" t="s">
        <v>133</v>
      </c>
      <c r="Q54" s="32"/>
      <c r="R54" s="6">
        <v>43707</v>
      </c>
      <c r="S54" s="2"/>
      <c r="T54" s="2"/>
      <c r="U54" s="2"/>
      <c r="V54" s="2"/>
      <c r="W54" s="2"/>
      <c r="X54" s="2"/>
      <c r="Y54" s="2"/>
      <c r="Z54" s="2"/>
      <c r="AA54" s="2"/>
      <c r="AB54" s="2"/>
      <c r="AC54" s="2"/>
    </row>
    <row r="55" spans="1:30" s="4" customFormat="1" ht="38.25">
      <c r="A55" s="8" t="s">
        <v>333</v>
      </c>
      <c r="B55" s="8" t="s">
        <v>334</v>
      </c>
      <c r="C55" s="8" t="s">
        <v>126</v>
      </c>
      <c r="D55" s="8" t="s">
        <v>125</v>
      </c>
      <c r="E55" s="8" t="s">
        <v>126</v>
      </c>
      <c r="F55" s="9" t="s">
        <v>137</v>
      </c>
      <c r="G55" s="8" t="s">
        <v>128</v>
      </c>
      <c r="H55" s="8" t="s">
        <v>335</v>
      </c>
      <c r="I55" s="9" t="s">
        <v>160</v>
      </c>
      <c r="J55" s="9"/>
      <c r="K55" s="9"/>
      <c r="L55" s="7" t="s">
        <v>162</v>
      </c>
      <c r="M55" s="8" t="s">
        <v>1</v>
      </c>
      <c r="N55" s="8" t="s">
        <v>335</v>
      </c>
      <c r="O55" s="6" t="s">
        <v>332</v>
      </c>
      <c r="P55" s="6" t="s">
        <v>133</v>
      </c>
      <c r="Q55" s="32"/>
      <c r="R55" s="6">
        <v>43707</v>
      </c>
      <c r="S55" s="2"/>
      <c r="T55" s="2"/>
      <c r="U55" s="2"/>
      <c r="V55" s="2"/>
      <c r="W55" s="2"/>
      <c r="X55" s="2"/>
      <c r="Y55" s="2"/>
      <c r="Z55" s="2"/>
      <c r="AA55" s="2"/>
      <c r="AB55" s="2"/>
      <c r="AC55" s="2"/>
    </row>
    <row r="56" spans="1:30" s="4" customFormat="1" ht="25.5">
      <c r="A56" s="8" t="s">
        <v>336</v>
      </c>
      <c r="B56" s="8" t="s">
        <v>337</v>
      </c>
      <c r="C56" s="8" t="s">
        <v>124</v>
      </c>
      <c r="D56" s="8" t="s">
        <v>125</v>
      </c>
      <c r="E56" s="8" t="s">
        <v>126</v>
      </c>
      <c r="F56" s="9" t="s">
        <v>127</v>
      </c>
      <c r="G56" s="8" t="s">
        <v>128</v>
      </c>
      <c r="H56" s="8" t="s">
        <v>338</v>
      </c>
      <c r="I56" s="9" t="s">
        <v>130</v>
      </c>
      <c r="J56" s="9">
        <v>100</v>
      </c>
      <c r="K56" s="9"/>
      <c r="L56" s="7"/>
      <c r="M56" s="8" t="s">
        <v>145</v>
      </c>
      <c r="N56" s="8" t="s">
        <v>338</v>
      </c>
      <c r="O56" s="6"/>
      <c r="P56" s="6" t="s">
        <v>133</v>
      </c>
      <c r="Q56" s="32"/>
      <c r="R56" s="6">
        <v>43572</v>
      </c>
      <c r="S56" s="2"/>
      <c r="T56" s="2"/>
      <c r="U56" s="2"/>
      <c r="V56" s="2"/>
      <c r="W56" s="2"/>
      <c r="X56" s="2"/>
      <c r="Y56" s="2"/>
      <c r="Z56" s="2"/>
      <c r="AA56" s="2"/>
      <c r="AB56" s="2"/>
      <c r="AC56" s="2"/>
    </row>
    <row r="57" spans="1:30" s="4" customFormat="1" ht="25.5">
      <c r="A57" s="8" t="s">
        <v>339</v>
      </c>
      <c r="B57" s="8" t="s">
        <v>340</v>
      </c>
      <c r="C57" s="8" t="s">
        <v>124</v>
      </c>
      <c r="D57" s="8" t="s">
        <v>125</v>
      </c>
      <c r="E57" s="8" t="s">
        <v>126</v>
      </c>
      <c r="F57" s="9" t="s">
        <v>127</v>
      </c>
      <c r="G57" s="8" t="s">
        <v>128</v>
      </c>
      <c r="H57" s="8" t="s">
        <v>341</v>
      </c>
      <c r="I57" s="9" t="s">
        <v>130</v>
      </c>
      <c r="J57" s="9">
        <v>100</v>
      </c>
      <c r="K57" s="9"/>
      <c r="L57" s="7"/>
      <c r="M57" s="8" t="s">
        <v>145</v>
      </c>
      <c r="N57" s="8" t="s">
        <v>341</v>
      </c>
      <c r="O57" s="6"/>
      <c r="P57" s="6" t="s">
        <v>133</v>
      </c>
      <c r="Q57" s="32"/>
      <c r="R57" s="6">
        <v>43572</v>
      </c>
      <c r="S57" s="2"/>
      <c r="T57" s="2"/>
      <c r="U57" s="2"/>
      <c r="V57" s="2"/>
      <c r="W57" s="2"/>
      <c r="X57" s="2"/>
      <c r="Y57" s="2"/>
      <c r="Z57" s="2"/>
      <c r="AA57" s="2"/>
      <c r="AB57" s="2"/>
      <c r="AC57" s="2"/>
    </row>
    <row r="58" spans="1:30" s="4" customFormat="1" ht="25.5">
      <c r="A58" s="8" t="s">
        <v>342</v>
      </c>
      <c r="B58" s="8" t="s">
        <v>343</v>
      </c>
      <c r="C58" s="8" t="s">
        <v>191</v>
      </c>
      <c r="D58" s="8" t="s">
        <v>125</v>
      </c>
      <c r="E58" s="8" t="s">
        <v>126</v>
      </c>
      <c r="F58" s="9" t="s">
        <v>127</v>
      </c>
      <c r="G58" s="8" t="s">
        <v>215</v>
      </c>
      <c r="H58" s="8" t="s">
        <v>344</v>
      </c>
      <c r="I58" s="9" t="s">
        <v>130</v>
      </c>
      <c r="J58" s="9">
        <v>1</v>
      </c>
      <c r="K58" s="9"/>
      <c r="L58" s="7" t="s">
        <v>139</v>
      </c>
      <c r="M58" s="8" t="s">
        <v>132</v>
      </c>
      <c r="N58" s="8" t="s">
        <v>344</v>
      </c>
      <c r="O58" s="6"/>
      <c r="P58" s="6" t="s">
        <v>133</v>
      </c>
      <c r="Q58" s="32"/>
      <c r="R58" s="6">
        <v>43564</v>
      </c>
      <c r="S58" s="2"/>
      <c r="T58" s="2"/>
      <c r="U58" s="2"/>
      <c r="V58" s="2"/>
      <c r="W58" s="2"/>
      <c r="X58" s="2"/>
      <c r="Y58" s="2"/>
      <c r="Z58" s="2"/>
      <c r="AA58" s="2"/>
      <c r="AB58" s="2"/>
      <c r="AC58" s="2"/>
      <c r="AD58" s="2"/>
    </row>
    <row r="59" spans="1:30" s="4" customFormat="1" ht="25.5">
      <c r="A59" s="8" t="s">
        <v>345</v>
      </c>
      <c r="B59" s="8" t="s">
        <v>346</v>
      </c>
      <c r="C59" s="8" t="s">
        <v>219</v>
      </c>
      <c r="D59" s="8" t="s">
        <v>125</v>
      </c>
      <c r="E59" s="8" t="s">
        <v>219</v>
      </c>
      <c r="F59" s="9" t="s">
        <v>127</v>
      </c>
      <c r="G59" s="8" t="s">
        <v>128</v>
      </c>
      <c r="H59" s="8" t="s">
        <v>347</v>
      </c>
      <c r="I59" s="9" t="s">
        <v>130</v>
      </c>
      <c r="J59" s="9">
        <v>48</v>
      </c>
      <c r="K59" s="9"/>
      <c r="L59" s="7"/>
      <c r="M59" s="8" t="s">
        <v>145</v>
      </c>
      <c r="N59" s="8" t="s">
        <v>347</v>
      </c>
      <c r="O59" s="6"/>
      <c r="P59" s="6" t="s">
        <v>133</v>
      </c>
      <c r="Q59" s="32"/>
      <c r="R59" s="6">
        <v>43739</v>
      </c>
      <c r="S59" s="2"/>
      <c r="T59" s="2"/>
      <c r="U59" s="2"/>
      <c r="V59" s="2"/>
      <c r="W59" s="2"/>
      <c r="X59" s="2"/>
      <c r="Y59" s="2"/>
      <c r="Z59" s="2"/>
      <c r="AA59" s="2"/>
      <c r="AB59" s="2"/>
      <c r="AC59" s="2"/>
      <c r="AD59" s="2"/>
    </row>
    <row r="60" spans="1:30" s="2" customFormat="1" ht="25.5" hidden="1">
      <c r="A60" s="10" t="s">
        <v>348</v>
      </c>
      <c r="B60" s="10" t="s">
        <v>349</v>
      </c>
      <c r="C60" s="10"/>
      <c r="D60" s="10"/>
      <c r="E60" s="10" t="s">
        <v>136</v>
      </c>
      <c r="F60" s="10"/>
      <c r="G60" s="10"/>
      <c r="H60" s="10" t="s">
        <v>350</v>
      </c>
      <c r="I60" s="26" t="s">
        <v>175</v>
      </c>
      <c r="J60" s="26" t="s">
        <v>295</v>
      </c>
      <c r="K60" s="26"/>
      <c r="L60" s="11" t="s">
        <v>285</v>
      </c>
      <c r="M60" s="10" t="s">
        <v>176</v>
      </c>
      <c r="N60" s="10" t="s">
        <v>7</v>
      </c>
      <c r="O60" s="27"/>
      <c r="P60" s="6" t="s">
        <v>133</v>
      </c>
      <c r="Q60" s="32" t="s">
        <v>301</v>
      </c>
      <c r="R60" s="27">
        <v>43432</v>
      </c>
      <c r="S60" s="28"/>
      <c r="T60" s="28"/>
      <c r="U60" s="28"/>
      <c r="V60" s="28"/>
      <c r="W60" s="28"/>
      <c r="X60" s="28"/>
      <c r="Y60" s="28"/>
      <c r="Z60" s="28"/>
      <c r="AA60" s="28"/>
      <c r="AB60" s="28"/>
      <c r="AC60" s="28"/>
      <c r="AD60" s="29"/>
    </row>
    <row r="61" spans="1:30" s="4" customFormat="1" ht="25.5">
      <c r="A61" s="8" t="s">
        <v>351</v>
      </c>
      <c r="B61" s="8" t="s">
        <v>352</v>
      </c>
      <c r="C61" s="8" t="s">
        <v>219</v>
      </c>
      <c r="D61" s="8" t="s">
        <v>125</v>
      </c>
      <c r="E61" s="8" t="s">
        <v>219</v>
      </c>
      <c r="F61" s="9" t="s">
        <v>137</v>
      </c>
      <c r="G61" s="8" t="s">
        <v>128</v>
      </c>
      <c r="H61" s="8" t="s">
        <v>353</v>
      </c>
      <c r="I61" s="9" t="s">
        <v>130</v>
      </c>
      <c r="J61" s="9">
        <v>3</v>
      </c>
      <c r="K61" s="9"/>
      <c r="L61" s="11"/>
      <c r="M61" s="8" t="s">
        <v>145</v>
      </c>
      <c r="N61" s="8" t="s">
        <v>353</v>
      </c>
      <c r="O61" s="6"/>
      <c r="P61" s="6" t="s">
        <v>133</v>
      </c>
      <c r="Q61" s="32"/>
      <c r="R61" s="6">
        <v>43572</v>
      </c>
      <c r="S61" s="2"/>
      <c r="T61" s="2"/>
      <c r="U61" s="2"/>
      <c r="V61" s="2"/>
      <c r="W61" s="2"/>
      <c r="X61" s="2"/>
      <c r="Y61" s="2"/>
      <c r="Z61" s="2"/>
      <c r="AA61" s="2"/>
      <c r="AB61" s="2"/>
      <c r="AC61" s="2"/>
    </row>
    <row r="62" spans="1:30" s="4" customFormat="1">
      <c r="A62" s="8" t="s">
        <v>354</v>
      </c>
      <c r="B62" s="7" t="s">
        <v>355</v>
      </c>
      <c r="C62" s="8" t="s">
        <v>276</v>
      </c>
      <c r="D62" s="8" t="s">
        <v>143</v>
      </c>
      <c r="E62" s="8" t="s">
        <v>126</v>
      </c>
      <c r="F62" s="9" t="s">
        <v>127</v>
      </c>
      <c r="G62" s="8" t="s">
        <v>356</v>
      </c>
      <c r="H62" s="8" t="s">
        <v>357</v>
      </c>
      <c r="I62" s="9" t="s">
        <v>130</v>
      </c>
      <c r="J62" s="9">
        <v>1024</v>
      </c>
      <c r="K62" s="9"/>
      <c r="L62" s="7"/>
      <c r="M62" s="8" t="s">
        <v>145</v>
      </c>
      <c r="N62" s="8" t="s">
        <v>357</v>
      </c>
      <c r="O62" s="6"/>
      <c r="P62" s="6" t="s">
        <v>133</v>
      </c>
      <c r="Q62" s="32"/>
      <c r="R62" s="6">
        <v>43145</v>
      </c>
      <c r="S62" s="2"/>
      <c r="T62" s="2"/>
      <c r="U62" s="2"/>
      <c r="V62" s="2"/>
      <c r="W62" s="2"/>
      <c r="X62" s="2"/>
      <c r="Y62" s="2"/>
      <c r="Z62" s="2"/>
      <c r="AA62" s="2"/>
      <c r="AB62" s="2"/>
      <c r="AC62" s="2"/>
    </row>
    <row r="63" spans="1:30" s="2" customFormat="1" ht="38.25">
      <c r="A63" s="8" t="s">
        <v>358</v>
      </c>
      <c r="B63" s="8" t="s">
        <v>359</v>
      </c>
      <c r="C63" s="8" t="s">
        <v>360</v>
      </c>
      <c r="D63" s="8" t="s">
        <v>125</v>
      </c>
      <c r="E63" s="8" t="s">
        <v>136</v>
      </c>
      <c r="F63" s="9" t="s">
        <v>137</v>
      </c>
      <c r="G63" s="8" t="s">
        <v>231</v>
      </c>
      <c r="H63" s="8" t="s">
        <v>361</v>
      </c>
      <c r="I63" s="9" t="s">
        <v>130</v>
      </c>
      <c r="J63" s="9">
        <v>2</v>
      </c>
      <c r="K63" s="9"/>
      <c r="L63" s="7"/>
      <c r="M63" s="8" t="s">
        <v>145</v>
      </c>
      <c r="N63" s="8" t="s">
        <v>361</v>
      </c>
      <c r="O63" s="6"/>
      <c r="P63" s="6" t="s">
        <v>133</v>
      </c>
      <c r="Q63" s="32"/>
      <c r="R63" s="6">
        <v>43573</v>
      </c>
    </row>
    <row r="64" spans="1:30" s="29" customFormat="1" ht="63.75">
      <c r="A64" s="8" t="s">
        <v>362</v>
      </c>
      <c r="B64" s="8" t="s">
        <v>363</v>
      </c>
      <c r="C64" s="8" t="s">
        <v>360</v>
      </c>
      <c r="D64" s="8" t="s">
        <v>125</v>
      </c>
      <c r="E64" s="8" t="s">
        <v>136</v>
      </c>
      <c r="F64" s="9" t="s">
        <v>137</v>
      </c>
      <c r="G64" s="8" t="s">
        <v>231</v>
      </c>
      <c r="H64" s="8" t="s">
        <v>364</v>
      </c>
      <c r="I64" s="9" t="s">
        <v>175</v>
      </c>
      <c r="J64" s="9">
        <v>6</v>
      </c>
      <c r="K64" s="9"/>
      <c r="L64" s="7"/>
      <c r="M64" s="8" t="s">
        <v>145</v>
      </c>
      <c r="N64" s="8" t="s">
        <v>364</v>
      </c>
      <c r="O64" s="6"/>
      <c r="P64" s="6" t="s">
        <v>133</v>
      </c>
      <c r="Q64" s="32"/>
      <c r="R64" s="6">
        <v>43573</v>
      </c>
      <c r="S64" s="4"/>
      <c r="T64" s="4"/>
      <c r="U64" s="4"/>
      <c r="V64" s="4"/>
      <c r="W64" s="4"/>
      <c r="X64" s="4"/>
      <c r="Y64" s="4"/>
      <c r="Z64" s="4"/>
      <c r="AA64" s="4"/>
      <c r="AB64" s="4"/>
      <c r="AC64" s="4"/>
      <c r="AD64" s="4"/>
    </row>
    <row r="65" spans="1:30" s="4" customFormat="1" ht="25.5">
      <c r="A65" s="8" t="s">
        <v>365</v>
      </c>
      <c r="B65" s="8" t="s">
        <v>366</v>
      </c>
      <c r="C65" s="8" t="s">
        <v>360</v>
      </c>
      <c r="D65" s="8" t="s">
        <v>125</v>
      </c>
      <c r="E65" s="8" t="s">
        <v>136</v>
      </c>
      <c r="F65" s="9" t="s">
        <v>137</v>
      </c>
      <c r="G65" s="8" t="s">
        <v>231</v>
      </c>
      <c r="H65" s="8" t="s">
        <v>367</v>
      </c>
      <c r="I65" s="9" t="s">
        <v>130</v>
      </c>
      <c r="J65" s="9">
        <v>6</v>
      </c>
      <c r="K65" s="9"/>
      <c r="L65" s="7" t="s">
        <v>368</v>
      </c>
      <c r="M65" s="8" t="s">
        <v>145</v>
      </c>
      <c r="N65" s="8" t="s">
        <v>367</v>
      </c>
      <c r="O65" s="6" t="s">
        <v>369</v>
      </c>
      <c r="P65" s="6" t="s">
        <v>133</v>
      </c>
      <c r="Q65" s="32"/>
      <c r="R65" s="6">
        <v>43573</v>
      </c>
      <c r="S65" s="2"/>
      <c r="T65" s="2"/>
      <c r="U65" s="2"/>
      <c r="V65" s="2"/>
      <c r="W65" s="2"/>
      <c r="X65" s="2"/>
      <c r="Y65" s="2"/>
      <c r="Z65" s="2"/>
      <c r="AA65" s="2"/>
      <c r="AB65" s="2"/>
      <c r="AC65" s="2"/>
    </row>
    <row r="66" spans="1:30" s="4" customFormat="1" ht="51">
      <c r="A66" s="8" t="s">
        <v>370</v>
      </c>
      <c r="B66" s="8" t="s">
        <v>371</v>
      </c>
      <c r="C66" s="8" t="s">
        <v>360</v>
      </c>
      <c r="D66" s="8" t="s">
        <v>125</v>
      </c>
      <c r="E66" s="8" t="s">
        <v>136</v>
      </c>
      <c r="F66" s="9" t="s">
        <v>137</v>
      </c>
      <c r="G66" s="8" t="s">
        <v>231</v>
      </c>
      <c r="H66" s="8" t="s">
        <v>372</v>
      </c>
      <c r="I66" s="9" t="s">
        <v>130</v>
      </c>
      <c r="J66" s="9">
        <v>16</v>
      </c>
      <c r="K66" s="9"/>
      <c r="L66" s="7"/>
      <c r="M66" s="8" t="s">
        <v>145</v>
      </c>
      <c r="N66" s="8" t="s">
        <v>372</v>
      </c>
      <c r="O66" s="6"/>
      <c r="P66" s="6" t="s">
        <v>133</v>
      </c>
      <c r="Q66" s="32"/>
      <c r="R66" s="6">
        <v>44041</v>
      </c>
      <c r="S66" s="2"/>
      <c r="T66" s="2"/>
      <c r="U66" s="2"/>
      <c r="V66" s="2"/>
      <c r="W66" s="2"/>
      <c r="X66" s="2"/>
      <c r="Y66" s="2"/>
      <c r="Z66" s="2"/>
      <c r="AA66" s="2"/>
      <c r="AB66" s="2"/>
      <c r="AC66" s="2"/>
      <c r="AD66" s="2"/>
    </row>
    <row r="67" spans="1:30" s="2" customFormat="1" ht="25.5">
      <c r="A67" s="8" t="s">
        <v>373</v>
      </c>
      <c r="B67" s="8" t="s">
        <v>374</v>
      </c>
      <c r="C67" s="8" t="s">
        <v>247</v>
      </c>
      <c r="D67" s="8" t="s">
        <v>125</v>
      </c>
      <c r="E67" s="8" t="s">
        <v>136</v>
      </c>
      <c r="F67" s="9" t="s">
        <v>137</v>
      </c>
      <c r="G67" s="8" t="s">
        <v>231</v>
      </c>
      <c r="H67" s="8" t="s">
        <v>375</v>
      </c>
      <c r="I67" s="9" t="s">
        <v>130</v>
      </c>
      <c r="J67" s="9">
        <v>320</v>
      </c>
      <c r="K67" s="9"/>
      <c r="L67" s="7"/>
      <c r="M67" s="8" t="s">
        <v>145</v>
      </c>
      <c r="N67" s="8" t="s">
        <v>375</v>
      </c>
      <c r="O67" s="6"/>
      <c r="P67" s="6" t="s">
        <v>133</v>
      </c>
      <c r="Q67" s="32"/>
      <c r="R67" s="6">
        <v>43573</v>
      </c>
      <c r="S67" s="4"/>
      <c r="T67" s="4"/>
      <c r="U67" s="4"/>
      <c r="V67" s="4"/>
      <c r="W67" s="4"/>
      <c r="X67" s="4"/>
      <c r="Y67" s="4"/>
      <c r="Z67" s="4"/>
      <c r="AA67" s="4"/>
      <c r="AB67" s="4"/>
      <c r="AC67" s="4"/>
    </row>
    <row r="68" spans="1:30" s="4" customFormat="1" ht="51">
      <c r="A68" s="8" t="s">
        <v>376</v>
      </c>
      <c r="B68" s="8" t="s">
        <v>377</v>
      </c>
      <c r="C68" s="8" t="s">
        <v>230</v>
      </c>
      <c r="D68" s="8" t="s">
        <v>125</v>
      </c>
      <c r="E68" s="8" t="s">
        <v>136</v>
      </c>
      <c r="F68" s="9" t="s">
        <v>127</v>
      </c>
      <c r="G68" s="8" t="s">
        <v>231</v>
      </c>
      <c r="H68" s="8" t="s">
        <v>378</v>
      </c>
      <c r="I68" s="9" t="s">
        <v>130</v>
      </c>
      <c r="J68" s="9">
        <v>1000</v>
      </c>
      <c r="K68" s="9"/>
      <c r="L68" s="7"/>
      <c r="M68" s="8" t="s">
        <v>145</v>
      </c>
      <c r="N68" s="8" t="s">
        <v>378</v>
      </c>
      <c r="O68" s="6"/>
      <c r="P68" s="6" t="s">
        <v>133</v>
      </c>
      <c r="Q68" s="32"/>
      <c r="R68" s="6">
        <v>44041</v>
      </c>
    </row>
    <row r="69" spans="1:30" s="4" customFormat="1" ht="25.5">
      <c r="A69" s="8" t="s">
        <v>379</v>
      </c>
      <c r="B69" s="8" t="s">
        <v>380</v>
      </c>
      <c r="C69" s="8" t="s">
        <v>381</v>
      </c>
      <c r="D69" s="8" t="s">
        <v>125</v>
      </c>
      <c r="E69" s="8" t="s">
        <v>126</v>
      </c>
      <c r="F69" s="9" t="s">
        <v>137</v>
      </c>
      <c r="G69" s="8" t="s">
        <v>158</v>
      </c>
      <c r="H69" s="8" t="s">
        <v>382</v>
      </c>
      <c r="I69" s="9" t="s">
        <v>130</v>
      </c>
      <c r="J69" s="9">
        <v>8</v>
      </c>
      <c r="K69" s="9"/>
      <c r="L69" s="11"/>
      <c r="M69" s="8" t="s">
        <v>145</v>
      </c>
      <c r="N69" s="8" t="s">
        <v>382</v>
      </c>
      <c r="O69" s="6" t="s">
        <v>383</v>
      </c>
      <c r="P69" s="6" t="s">
        <v>133</v>
      </c>
      <c r="Q69" s="32"/>
      <c r="R69" s="6">
        <v>43182</v>
      </c>
      <c r="AD69" s="2"/>
    </row>
    <row r="70" spans="1:30" s="2" customFormat="1" ht="63.75">
      <c r="A70" s="8" t="s">
        <v>384</v>
      </c>
      <c r="B70" s="8" t="s">
        <v>385</v>
      </c>
      <c r="C70" s="8" t="s">
        <v>386</v>
      </c>
      <c r="D70" s="8" t="s">
        <v>125</v>
      </c>
      <c r="E70" s="8" t="s">
        <v>126</v>
      </c>
      <c r="F70" s="9" t="s">
        <v>127</v>
      </c>
      <c r="G70" s="8" t="s">
        <v>128</v>
      </c>
      <c r="H70" s="8" t="s">
        <v>387</v>
      </c>
      <c r="I70" s="9" t="s">
        <v>130</v>
      </c>
      <c r="J70" s="9">
        <v>100</v>
      </c>
      <c r="K70" s="9"/>
      <c r="L70" s="7"/>
      <c r="M70" s="8" t="s">
        <v>145</v>
      </c>
      <c r="N70" s="8" t="s">
        <v>387</v>
      </c>
      <c r="O70" s="6"/>
      <c r="P70" s="6" t="s">
        <v>133</v>
      </c>
      <c r="Q70" s="32"/>
      <c r="R70" s="6">
        <v>44041</v>
      </c>
      <c r="AD70" s="4"/>
    </row>
    <row r="71" spans="1:30" s="2" customFormat="1" ht="63.75">
      <c r="A71" s="8" t="s">
        <v>388</v>
      </c>
      <c r="B71" s="8" t="s">
        <v>389</v>
      </c>
      <c r="C71" s="8" t="s">
        <v>386</v>
      </c>
      <c r="D71" s="8" t="s">
        <v>125</v>
      </c>
      <c r="E71" s="8" t="s">
        <v>126</v>
      </c>
      <c r="F71" s="9" t="s">
        <v>137</v>
      </c>
      <c r="G71" s="8" t="s">
        <v>128</v>
      </c>
      <c r="H71" s="8" t="s">
        <v>390</v>
      </c>
      <c r="I71" s="9" t="s">
        <v>130</v>
      </c>
      <c r="J71" s="9">
        <v>2</v>
      </c>
      <c r="K71" s="9"/>
      <c r="L71" s="7" t="s">
        <v>391</v>
      </c>
      <c r="M71" s="8" t="s">
        <v>132</v>
      </c>
      <c r="N71" s="8" t="s">
        <v>390</v>
      </c>
      <c r="O71" s="6"/>
      <c r="P71" s="6" t="s">
        <v>133</v>
      </c>
      <c r="Q71" s="32"/>
      <c r="R71" s="6">
        <v>44041</v>
      </c>
      <c r="AD71" s="4"/>
    </row>
    <row r="72" spans="1:30" s="4" customFormat="1" ht="63.75">
      <c r="A72" s="8" t="s">
        <v>392</v>
      </c>
      <c r="B72" s="8" t="s">
        <v>385</v>
      </c>
      <c r="C72" s="8" t="s">
        <v>386</v>
      </c>
      <c r="D72" s="8" t="s">
        <v>125</v>
      </c>
      <c r="E72" s="8" t="s">
        <v>126</v>
      </c>
      <c r="F72" s="9" t="s">
        <v>127</v>
      </c>
      <c r="G72" s="8" t="s">
        <v>128</v>
      </c>
      <c r="H72" s="8" t="s">
        <v>393</v>
      </c>
      <c r="I72" s="9" t="s">
        <v>130</v>
      </c>
      <c r="J72" s="9">
        <v>100</v>
      </c>
      <c r="K72" s="9"/>
      <c r="L72" s="7"/>
      <c r="M72" s="8" t="s">
        <v>145</v>
      </c>
      <c r="N72" s="8" t="s">
        <v>394</v>
      </c>
      <c r="O72" s="6"/>
      <c r="P72" s="6" t="s">
        <v>133</v>
      </c>
      <c r="Q72" s="32"/>
      <c r="R72" s="6">
        <v>44041</v>
      </c>
      <c r="S72" s="2"/>
      <c r="T72" s="2"/>
      <c r="U72" s="2"/>
      <c r="V72" s="2"/>
      <c r="W72" s="2"/>
      <c r="X72" s="2"/>
      <c r="Y72" s="2"/>
      <c r="Z72" s="2"/>
      <c r="AA72" s="2"/>
      <c r="AB72" s="2"/>
      <c r="AC72" s="2"/>
    </row>
    <row r="73" spans="1:30" s="2" customFormat="1" ht="63.75">
      <c r="A73" s="8" t="s">
        <v>395</v>
      </c>
      <c r="B73" s="8" t="s">
        <v>396</v>
      </c>
      <c r="C73" s="8" t="s">
        <v>360</v>
      </c>
      <c r="D73" s="8" t="s">
        <v>125</v>
      </c>
      <c r="E73" s="8" t="s">
        <v>136</v>
      </c>
      <c r="F73" s="9" t="s">
        <v>137</v>
      </c>
      <c r="G73" s="8" t="s">
        <v>231</v>
      </c>
      <c r="H73" s="8" t="s">
        <v>397</v>
      </c>
      <c r="I73" s="9" t="s">
        <v>130</v>
      </c>
      <c r="J73" s="9">
        <v>4</v>
      </c>
      <c r="K73" s="9"/>
      <c r="L73" s="7" t="s">
        <v>398</v>
      </c>
      <c r="M73" s="8" t="s">
        <v>145</v>
      </c>
      <c r="N73" s="8" t="s">
        <v>397</v>
      </c>
      <c r="O73" s="6"/>
      <c r="P73" s="6" t="s">
        <v>133</v>
      </c>
      <c r="Q73" s="32"/>
      <c r="R73" s="6">
        <v>43573</v>
      </c>
      <c r="S73" s="4"/>
      <c r="T73" s="4"/>
      <c r="U73" s="4"/>
      <c r="V73" s="4"/>
      <c r="W73" s="4"/>
      <c r="X73" s="4"/>
      <c r="Y73" s="4"/>
      <c r="Z73" s="4"/>
      <c r="AA73" s="4"/>
      <c r="AB73" s="4"/>
      <c r="AC73" s="4"/>
    </row>
    <row r="74" spans="1:30" s="4" customFormat="1" ht="38.25">
      <c r="A74" s="8" t="s">
        <v>399</v>
      </c>
      <c r="B74" s="8" t="s">
        <v>400</v>
      </c>
      <c r="C74" s="8" t="s">
        <v>360</v>
      </c>
      <c r="D74" s="8" t="s">
        <v>125</v>
      </c>
      <c r="E74" s="8" t="s">
        <v>136</v>
      </c>
      <c r="F74" s="9" t="s">
        <v>137</v>
      </c>
      <c r="G74" s="8" t="s">
        <v>231</v>
      </c>
      <c r="H74" s="8" t="s">
        <v>401</v>
      </c>
      <c r="I74" s="9" t="s">
        <v>130</v>
      </c>
      <c r="J74" s="9">
        <v>16</v>
      </c>
      <c r="K74" s="9"/>
      <c r="L74" s="7"/>
      <c r="M74" s="8" t="s">
        <v>145</v>
      </c>
      <c r="N74" s="8" t="s">
        <v>401</v>
      </c>
      <c r="O74" s="6"/>
      <c r="P74" s="6" t="s">
        <v>133</v>
      </c>
      <c r="Q74" s="32"/>
      <c r="R74" s="6">
        <v>43573</v>
      </c>
      <c r="S74" s="2"/>
      <c r="T74" s="2"/>
      <c r="U74" s="2"/>
      <c r="V74" s="2"/>
      <c r="W74" s="2"/>
      <c r="X74" s="2"/>
      <c r="Y74" s="2"/>
      <c r="Z74" s="2"/>
      <c r="AA74" s="2"/>
      <c r="AB74" s="2"/>
      <c r="AC74" s="2"/>
    </row>
    <row r="75" spans="1:30" s="4" customFormat="1" ht="51">
      <c r="A75" s="8" t="s">
        <v>402</v>
      </c>
      <c r="B75" s="8" t="s">
        <v>403</v>
      </c>
      <c r="C75" s="8" t="s">
        <v>247</v>
      </c>
      <c r="D75" s="8" t="s">
        <v>157</v>
      </c>
      <c r="E75" s="8" t="s">
        <v>136</v>
      </c>
      <c r="F75" s="9" t="s">
        <v>137</v>
      </c>
      <c r="G75" s="8" t="s">
        <v>158</v>
      </c>
      <c r="H75" s="8" t="s">
        <v>404</v>
      </c>
      <c r="I75" s="9" t="s">
        <v>130</v>
      </c>
      <c r="J75" s="9">
        <v>8</v>
      </c>
      <c r="K75" s="9"/>
      <c r="L75" s="11"/>
      <c r="M75" s="8" t="s">
        <v>145</v>
      </c>
      <c r="N75" s="8" t="s">
        <v>404</v>
      </c>
      <c r="O75" s="6"/>
      <c r="P75" s="6" t="s">
        <v>133</v>
      </c>
      <c r="Q75" s="32"/>
      <c r="R75" s="6">
        <v>43202</v>
      </c>
      <c r="AD75" s="2"/>
    </row>
    <row r="76" spans="1:30" s="4" customFormat="1" ht="51" hidden="1">
      <c r="A76" s="10" t="s">
        <v>405</v>
      </c>
      <c r="B76" s="10" t="s">
        <v>406</v>
      </c>
      <c r="C76" s="10" t="s">
        <v>247</v>
      </c>
      <c r="D76" s="10" t="s">
        <v>125</v>
      </c>
      <c r="E76" s="10" t="s">
        <v>136</v>
      </c>
      <c r="F76" s="26" t="s">
        <v>137</v>
      </c>
      <c r="G76" s="10" t="s">
        <v>231</v>
      </c>
      <c r="H76" s="10" t="s">
        <v>407</v>
      </c>
      <c r="I76" s="26" t="s">
        <v>130</v>
      </c>
      <c r="J76" s="26">
        <v>4</v>
      </c>
      <c r="K76" s="26"/>
      <c r="L76" s="11"/>
      <c r="M76" s="10" t="s">
        <v>176</v>
      </c>
      <c r="N76" s="10" t="s">
        <v>407</v>
      </c>
      <c r="O76" s="27"/>
      <c r="P76" s="6" t="s">
        <v>133</v>
      </c>
      <c r="Q76" s="32" t="s">
        <v>301</v>
      </c>
      <c r="R76" s="6">
        <v>43885</v>
      </c>
      <c r="S76" s="2"/>
      <c r="T76" s="2"/>
      <c r="U76" s="2"/>
      <c r="V76" s="2"/>
      <c r="W76" s="2"/>
      <c r="X76" s="2"/>
      <c r="Y76" s="2"/>
      <c r="Z76" s="2"/>
      <c r="AA76" s="2"/>
      <c r="AB76" s="2"/>
      <c r="AC76" s="2"/>
    </row>
    <row r="77" spans="1:30" s="2" customFormat="1" ht="38.25" hidden="1">
      <c r="A77" s="10" t="s">
        <v>408</v>
      </c>
      <c r="B77" s="10" t="s">
        <v>409</v>
      </c>
      <c r="C77" s="10" t="s">
        <v>410</v>
      </c>
      <c r="D77" s="10" t="s">
        <v>125</v>
      </c>
      <c r="E77" s="10" t="s">
        <v>126</v>
      </c>
      <c r="F77" s="26" t="s">
        <v>137</v>
      </c>
      <c r="G77" s="10" t="s">
        <v>215</v>
      </c>
      <c r="H77" s="10" t="s">
        <v>411</v>
      </c>
      <c r="I77" s="26" t="s">
        <v>130</v>
      </c>
      <c r="J77" s="26">
        <v>9</v>
      </c>
      <c r="K77" s="26"/>
      <c r="L77" s="11"/>
      <c r="M77" s="10" t="s">
        <v>176</v>
      </c>
      <c r="N77" s="10" t="s">
        <v>411</v>
      </c>
      <c r="O77" s="27"/>
      <c r="P77" s="6" t="s">
        <v>133</v>
      </c>
      <c r="Q77" s="32" t="s">
        <v>301</v>
      </c>
      <c r="R77" s="6">
        <v>43885</v>
      </c>
      <c r="AD77" s="4"/>
    </row>
    <row r="78" spans="1:30" s="4" customFormat="1" ht="76.5">
      <c r="A78" s="8" t="s">
        <v>412</v>
      </c>
      <c r="B78" s="8" t="s">
        <v>413</v>
      </c>
      <c r="C78" s="8" t="s">
        <v>247</v>
      </c>
      <c r="D78" s="8" t="s">
        <v>125</v>
      </c>
      <c r="E78" s="8" t="s">
        <v>136</v>
      </c>
      <c r="F78" s="9" t="s">
        <v>137</v>
      </c>
      <c r="G78" s="8" t="s">
        <v>128</v>
      </c>
      <c r="H78" s="8" t="s">
        <v>414</v>
      </c>
      <c r="I78" s="9" t="s">
        <v>130</v>
      </c>
      <c r="J78" s="9">
        <v>1</v>
      </c>
      <c r="K78" s="9"/>
      <c r="L78" s="7" t="s">
        <v>415</v>
      </c>
      <c r="M78" s="8" t="s">
        <v>132</v>
      </c>
      <c r="N78" s="8" t="s">
        <v>414</v>
      </c>
      <c r="O78" s="6"/>
      <c r="P78" s="6" t="s">
        <v>133</v>
      </c>
      <c r="Q78" s="32"/>
      <c r="R78" s="6">
        <v>43572</v>
      </c>
    </row>
    <row r="79" spans="1:30" s="2" customFormat="1" ht="76.5">
      <c r="A79" s="8" t="s">
        <v>416</v>
      </c>
      <c r="B79" s="6" t="s">
        <v>417</v>
      </c>
      <c r="C79" s="8" t="s">
        <v>247</v>
      </c>
      <c r="D79" s="8" t="s">
        <v>125</v>
      </c>
      <c r="E79" s="8" t="s">
        <v>136</v>
      </c>
      <c r="F79" s="9" t="s">
        <v>137</v>
      </c>
      <c r="G79" s="8" t="s">
        <v>128</v>
      </c>
      <c r="H79" s="8" t="s">
        <v>418</v>
      </c>
      <c r="I79" s="9" t="s">
        <v>130</v>
      </c>
      <c r="J79" s="9">
        <v>3</v>
      </c>
      <c r="K79" s="9"/>
      <c r="L79" s="11"/>
      <c r="M79" s="8" t="s">
        <v>176</v>
      </c>
      <c r="N79" s="8" t="s">
        <v>418</v>
      </c>
      <c r="O79" s="6" t="s">
        <v>419</v>
      </c>
      <c r="P79" s="6" t="s">
        <v>133</v>
      </c>
      <c r="Q79" s="32"/>
      <c r="R79" s="6">
        <v>43572</v>
      </c>
      <c r="S79" s="4"/>
      <c r="T79" s="4"/>
      <c r="U79" s="4"/>
      <c r="V79" s="4"/>
      <c r="W79" s="4"/>
      <c r="X79" s="4"/>
      <c r="Y79" s="4"/>
      <c r="Z79" s="4"/>
      <c r="AA79" s="4"/>
      <c r="AB79" s="4"/>
      <c r="AC79" s="4"/>
    </row>
    <row r="80" spans="1:30" s="4" customFormat="1" ht="38.25">
      <c r="A80" s="8" t="s">
        <v>420</v>
      </c>
      <c r="B80" s="8" t="s">
        <v>421</v>
      </c>
      <c r="C80" s="8" t="s">
        <v>247</v>
      </c>
      <c r="D80" s="8" t="s">
        <v>125</v>
      </c>
      <c r="E80" s="8" t="s">
        <v>136</v>
      </c>
      <c r="F80" s="9" t="s">
        <v>137</v>
      </c>
      <c r="G80" s="8" t="s">
        <v>128</v>
      </c>
      <c r="H80" s="8" t="s">
        <v>422</v>
      </c>
      <c r="I80" s="9" t="s">
        <v>130</v>
      </c>
      <c r="J80" s="9">
        <v>3</v>
      </c>
      <c r="K80" s="9"/>
      <c r="L80" s="7"/>
      <c r="M80" s="8" t="s">
        <v>176</v>
      </c>
      <c r="N80" s="8" t="s">
        <v>423</v>
      </c>
      <c r="O80" s="6"/>
      <c r="P80" s="6" t="s">
        <v>133</v>
      </c>
      <c r="Q80" s="32"/>
      <c r="R80" s="6">
        <v>43572</v>
      </c>
    </row>
    <row r="81" spans="1:30" s="4" customFormat="1" ht="51">
      <c r="A81" s="8" t="s">
        <v>424</v>
      </c>
      <c r="B81" s="6" t="s">
        <v>425</v>
      </c>
      <c r="C81" s="8" t="s">
        <v>247</v>
      </c>
      <c r="D81" s="8" t="s">
        <v>125</v>
      </c>
      <c r="E81" s="8" t="s">
        <v>136</v>
      </c>
      <c r="F81" s="9" t="s">
        <v>137</v>
      </c>
      <c r="G81" s="8" t="s">
        <v>128</v>
      </c>
      <c r="H81" s="8" t="s">
        <v>426</v>
      </c>
      <c r="I81" s="9" t="s">
        <v>130</v>
      </c>
      <c r="J81" s="9">
        <v>4</v>
      </c>
      <c r="K81" s="9"/>
      <c r="L81" s="7"/>
      <c r="M81" s="8" t="s">
        <v>176</v>
      </c>
      <c r="N81" s="8" t="s">
        <v>426</v>
      </c>
      <c r="O81" s="6"/>
      <c r="P81" s="6" t="s">
        <v>133</v>
      </c>
      <c r="Q81" s="32"/>
      <c r="R81" s="6">
        <v>43572</v>
      </c>
      <c r="S81" s="2"/>
      <c r="T81" s="2"/>
      <c r="U81" s="2"/>
      <c r="V81" s="2"/>
      <c r="W81" s="2"/>
      <c r="X81" s="2"/>
      <c r="Y81" s="2"/>
      <c r="Z81" s="2"/>
      <c r="AA81" s="2"/>
      <c r="AB81" s="2"/>
      <c r="AC81" s="2"/>
      <c r="AD81" s="2"/>
    </row>
    <row r="82" spans="1:30" s="4" customFormat="1" ht="51">
      <c r="A82" s="8" t="s">
        <v>427</v>
      </c>
      <c r="B82" s="8" t="s">
        <v>428</v>
      </c>
      <c r="C82" s="8" t="s">
        <v>247</v>
      </c>
      <c r="D82" s="8" t="s">
        <v>125</v>
      </c>
      <c r="E82" s="8" t="s">
        <v>136</v>
      </c>
      <c r="F82" s="9" t="s">
        <v>137</v>
      </c>
      <c r="G82" s="8" t="s">
        <v>128</v>
      </c>
      <c r="H82" s="8" t="s">
        <v>429</v>
      </c>
      <c r="I82" s="9" t="s">
        <v>130</v>
      </c>
      <c r="J82" s="9">
        <v>4</v>
      </c>
      <c r="K82" s="9"/>
      <c r="L82" s="7"/>
      <c r="M82" s="8" t="s">
        <v>176</v>
      </c>
      <c r="N82" s="8" t="s">
        <v>429</v>
      </c>
      <c r="O82" s="6"/>
      <c r="P82" s="6" t="s">
        <v>133</v>
      </c>
      <c r="Q82" s="32"/>
      <c r="R82" s="6">
        <v>43572</v>
      </c>
    </row>
    <row r="83" spans="1:30" s="2" customFormat="1" ht="38.25">
      <c r="A83" s="8" t="s">
        <v>430</v>
      </c>
      <c r="B83" s="8" t="s">
        <v>431</v>
      </c>
      <c r="C83" s="8" t="s">
        <v>247</v>
      </c>
      <c r="D83" s="8" t="s">
        <v>125</v>
      </c>
      <c r="E83" s="8" t="s">
        <v>136</v>
      </c>
      <c r="F83" s="9" t="s">
        <v>137</v>
      </c>
      <c r="G83" s="8" t="s">
        <v>128</v>
      </c>
      <c r="H83" s="8" t="s">
        <v>432</v>
      </c>
      <c r="I83" s="9" t="s">
        <v>130</v>
      </c>
      <c r="J83" s="9">
        <v>4</v>
      </c>
      <c r="K83" s="9"/>
      <c r="L83" s="11"/>
      <c r="M83" s="8" t="s">
        <v>176</v>
      </c>
      <c r="N83" s="8" t="s">
        <v>432</v>
      </c>
      <c r="O83" s="6"/>
      <c r="P83" s="6" t="s">
        <v>133</v>
      </c>
      <c r="Q83" s="32"/>
      <c r="R83" s="6">
        <v>43572</v>
      </c>
      <c r="S83" s="4"/>
      <c r="T83" s="4"/>
      <c r="U83" s="4"/>
      <c r="V83" s="4"/>
      <c r="W83" s="4"/>
      <c r="X83" s="4"/>
      <c r="Y83" s="4"/>
      <c r="Z83" s="4"/>
      <c r="AA83" s="4"/>
      <c r="AB83" s="4"/>
      <c r="AC83" s="4"/>
      <c r="AD83" s="4"/>
    </row>
    <row r="84" spans="1:30" s="4" customFormat="1" ht="38.25">
      <c r="A84" s="8" t="s">
        <v>433</v>
      </c>
      <c r="B84" s="8" t="s">
        <v>434</v>
      </c>
      <c r="C84" s="8" t="s">
        <v>247</v>
      </c>
      <c r="D84" s="8" t="s">
        <v>125</v>
      </c>
      <c r="E84" s="8" t="s">
        <v>136</v>
      </c>
      <c r="F84" s="9" t="s">
        <v>137</v>
      </c>
      <c r="G84" s="8" t="s">
        <v>128</v>
      </c>
      <c r="H84" s="8" t="s">
        <v>435</v>
      </c>
      <c r="I84" s="9" t="s">
        <v>130</v>
      </c>
      <c r="J84" s="9">
        <v>2</v>
      </c>
      <c r="K84" s="9"/>
      <c r="L84" s="7"/>
      <c r="M84" s="8" t="s">
        <v>176</v>
      </c>
      <c r="N84" s="8" t="s">
        <v>436</v>
      </c>
      <c r="O84" s="6"/>
      <c r="P84" s="6" t="s">
        <v>133</v>
      </c>
      <c r="Q84" s="32"/>
      <c r="R84" s="6">
        <v>43572</v>
      </c>
      <c r="S84" s="2"/>
      <c r="T84" s="2"/>
      <c r="U84" s="2"/>
      <c r="V84" s="2"/>
      <c r="W84" s="2"/>
      <c r="X84" s="2"/>
      <c r="Y84" s="2"/>
      <c r="Z84" s="2"/>
      <c r="AA84" s="2"/>
      <c r="AB84" s="2"/>
      <c r="AC84" s="2"/>
    </row>
    <row r="85" spans="1:30" s="2" customFormat="1" ht="51">
      <c r="A85" s="8" t="s">
        <v>437</v>
      </c>
      <c r="B85" s="6" t="s">
        <v>438</v>
      </c>
      <c r="C85" s="8" t="s">
        <v>247</v>
      </c>
      <c r="D85" s="8" t="s">
        <v>125</v>
      </c>
      <c r="E85" s="8" t="s">
        <v>136</v>
      </c>
      <c r="F85" s="9" t="s">
        <v>137</v>
      </c>
      <c r="G85" s="8" t="s">
        <v>128</v>
      </c>
      <c r="H85" s="8" t="s">
        <v>439</v>
      </c>
      <c r="I85" s="9" t="s">
        <v>130</v>
      </c>
      <c r="J85" s="9">
        <v>3</v>
      </c>
      <c r="K85" s="9"/>
      <c r="L85" s="11"/>
      <c r="M85" s="8" t="s">
        <v>176</v>
      </c>
      <c r="N85" s="8" t="s">
        <v>439</v>
      </c>
      <c r="O85" s="6"/>
      <c r="P85" s="6" t="s">
        <v>133</v>
      </c>
      <c r="Q85" s="32"/>
      <c r="R85" s="6">
        <v>43572</v>
      </c>
    </row>
    <row r="86" spans="1:30" s="4" customFormat="1" ht="25.5">
      <c r="A86" s="8" t="s">
        <v>440</v>
      </c>
      <c r="B86" s="8" t="s">
        <v>441</v>
      </c>
      <c r="C86" s="8" t="s">
        <v>360</v>
      </c>
      <c r="D86" s="8" t="s">
        <v>125</v>
      </c>
      <c r="E86" s="8" t="s">
        <v>136</v>
      </c>
      <c r="F86" s="9" t="s">
        <v>137</v>
      </c>
      <c r="G86" s="8" t="s">
        <v>231</v>
      </c>
      <c r="H86" s="8" t="s">
        <v>442</v>
      </c>
      <c r="I86" s="9" t="s">
        <v>130</v>
      </c>
      <c r="J86" s="9">
        <v>16</v>
      </c>
      <c r="K86" s="9"/>
      <c r="L86" s="7"/>
      <c r="M86" s="8" t="s">
        <v>145</v>
      </c>
      <c r="N86" s="8" t="s">
        <v>442</v>
      </c>
      <c r="O86" s="6"/>
      <c r="P86" s="6" t="s">
        <v>133</v>
      </c>
      <c r="Q86" s="32"/>
      <c r="R86" s="6">
        <v>43573</v>
      </c>
    </row>
    <row r="87" spans="1:30" s="4" customFormat="1" ht="63.75">
      <c r="A87" s="8" t="s">
        <v>443</v>
      </c>
      <c r="B87" s="8" t="s">
        <v>444</v>
      </c>
      <c r="C87" s="8" t="s">
        <v>360</v>
      </c>
      <c r="D87" s="8" t="s">
        <v>125</v>
      </c>
      <c r="E87" s="8" t="s">
        <v>136</v>
      </c>
      <c r="F87" s="9" t="s">
        <v>137</v>
      </c>
      <c r="G87" s="8" t="s">
        <v>231</v>
      </c>
      <c r="H87" s="8" t="s">
        <v>445</v>
      </c>
      <c r="I87" s="9" t="s">
        <v>130</v>
      </c>
      <c r="J87" s="9">
        <v>16</v>
      </c>
      <c r="K87" s="9"/>
      <c r="L87" s="7"/>
      <c r="M87" s="8" t="s">
        <v>145</v>
      </c>
      <c r="N87" s="8" t="s">
        <v>445</v>
      </c>
      <c r="O87" s="6"/>
      <c r="P87" s="6" t="s">
        <v>133</v>
      </c>
      <c r="Q87" s="32"/>
      <c r="R87" s="6">
        <v>43573</v>
      </c>
      <c r="AD87" s="2"/>
    </row>
    <row r="88" spans="1:30" s="4" customFormat="1" ht="63.75">
      <c r="A88" s="8" t="s">
        <v>446</v>
      </c>
      <c r="B88" s="8" t="s">
        <v>447</v>
      </c>
      <c r="C88" s="8" t="s">
        <v>360</v>
      </c>
      <c r="D88" s="8" t="s">
        <v>125</v>
      </c>
      <c r="E88" s="8" t="s">
        <v>136</v>
      </c>
      <c r="F88" s="9" t="s">
        <v>137</v>
      </c>
      <c r="G88" s="8" t="s">
        <v>231</v>
      </c>
      <c r="H88" s="8" t="s">
        <v>448</v>
      </c>
      <c r="I88" s="9" t="s">
        <v>175</v>
      </c>
      <c r="J88" s="9">
        <v>8</v>
      </c>
      <c r="K88" s="9"/>
      <c r="L88" s="7"/>
      <c r="M88" s="8" t="s">
        <v>145</v>
      </c>
      <c r="N88" s="8" t="s">
        <v>448</v>
      </c>
      <c r="O88" s="6"/>
      <c r="P88" s="6" t="s">
        <v>133</v>
      </c>
      <c r="Q88" s="32"/>
      <c r="R88" s="6">
        <v>43573</v>
      </c>
    </row>
    <row r="89" spans="1:30" s="2" customFormat="1" ht="76.5">
      <c r="A89" s="8" t="s">
        <v>449</v>
      </c>
      <c r="B89" s="8" t="s">
        <v>450</v>
      </c>
      <c r="C89" s="8" t="s">
        <v>360</v>
      </c>
      <c r="D89" s="8" t="s">
        <v>125</v>
      </c>
      <c r="E89" s="8" t="s">
        <v>136</v>
      </c>
      <c r="F89" s="9" t="s">
        <v>137</v>
      </c>
      <c r="G89" s="8" t="s">
        <v>231</v>
      </c>
      <c r="H89" s="8" t="s">
        <v>451</v>
      </c>
      <c r="I89" s="9" t="s">
        <v>130</v>
      </c>
      <c r="J89" s="9">
        <v>30</v>
      </c>
      <c r="K89" s="9"/>
      <c r="L89" s="7"/>
      <c r="M89" s="8" t="s">
        <v>145</v>
      </c>
      <c r="N89" s="8" t="s">
        <v>451</v>
      </c>
      <c r="O89" s="6"/>
      <c r="P89" s="6" t="s">
        <v>133</v>
      </c>
      <c r="Q89" s="32"/>
      <c r="R89" s="6">
        <v>43573</v>
      </c>
      <c r="AD89" s="4"/>
    </row>
    <row r="90" spans="1:30" s="4" customFormat="1" ht="38.25">
      <c r="A90" s="8" t="s">
        <v>452</v>
      </c>
      <c r="B90" s="8" t="s">
        <v>453</v>
      </c>
      <c r="C90" s="8" t="s">
        <v>360</v>
      </c>
      <c r="D90" s="8" t="s">
        <v>125</v>
      </c>
      <c r="E90" s="8" t="s">
        <v>136</v>
      </c>
      <c r="F90" s="9" t="s">
        <v>137</v>
      </c>
      <c r="G90" s="8" t="s">
        <v>231</v>
      </c>
      <c r="H90" s="8" t="s">
        <v>454</v>
      </c>
      <c r="I90" s="9" t="s">
        <v>130</v>
      </c>
      <c r="J90" s="9">
        <v>16</v>
      </c>
      <c r="K90" s="9"/>
      <c r="L90" s="7"/>
      <c r="M90" s="8" t="s">
        <v>145</v>
      </c>
      <c r="N90" s="8" t="s">
        <v>454</v>
      </c>
      <c r="O90" s="6"/>
      <c r="P90" s="6" t="s">
        <v>133</v>
      </c>
      <c r="Q90" s="32"/>
      <c r="R90" s="6">
        <v>43573</v>
      </c>
      <c r="S90" s="2"/>
      <c r="T90" s="2"/>
      <c r="U90" s="2"/>
      <c r="V90" s="2"/>
      <c r="W90" s="2"/>
      <c r="X90" s="2"/>
      <c r="Y90" s="2"/>
      <c r="Z90" s="2"/>
      <c r="AA90" s="2"/>
      <c r="AB90" s="2"/>
      <c r="AC90" s="2"/>
    </row>
    <row r="91" spans="1:30" s="2" customFormat="1" ht="38.25">
      <c r="A91" s="8" t="s">
        <v>455</v>
      </c>
      <c r="B91" s="8" t="s">
        <v>456</v>
      </c>
      <c r="C91" s="8" t="s">
        <v>360</v>
      </c>
      <c r="D91" s="8" t="s">
        <v>125</v>
      </c>
      <c r="E91" s="8" t="s">
        <v>136</v>
      </c>
      <c r="F91" s="9" t="s">
        <v>137</v>
      </c>
      <c r="G91" s="8" t="s">
        <v>231</v>
      </c>
      <c r="H91" s="8" t="s">
        <v>457</v>
      </c>
      <c r="I91" s="9" t="s">
        <v>130</v>
      </c>
      <c r="J91" s="9">
        <v>16</v>
      </c>
      <c r="K91" s="9"/>
      <c r="L91" s="7"/>
      <c r="M91" s="8" t="s">
        <v>145</v>
      </c>
      <c r="N91" s="8" t="s">
        <v>457</v>
      </c>
      <c r="O91" s="6"/>
      <c r="P91" s="6" t="s">
        <v>133</v>
      </c>
      <c r="Q91" s="32"/>
      <c r="R91" s="6">
        <v>43573</v>
      </c>
    </row>
    <row r="92" spans="1:30" s="4" customFormat="1" ht="38.25">
      <c r="A92" s="8" t="s">
        <v>458</v>
      </c>
      <c r="B92" s="8" t="s">
        <v>459</v>
      </c>
      <c r="C92" s="8" t="s">
        <v>460</v>
      </c>
      <c r="D92" s="8" t="s">
        <v>157</v>
      </c>
      <c r="E92" s="8" t="s">
        <v>126</v>
      </c>
      <c r="F92" s="9" t="s">
        <v>127</v>
      </c>
      <c r="G92" s="8" t="s">
        <v>461</v>
      </c>
      <c r="H92" s="8" t="s">
        <v>462</v>
      </c>
      <c r="I92" s="9" t="s">
        <v>160</v>
      </c>
      <c r="J92" s="9"/>
      <c r="K92" s="9"/>
      <c r="L92" s="7" t="s">
        <v>162</v>
      </c>
      <c r="M92" s="8" t="s">
        <v>1</v>
      </c>
      <c r="N92" s="8" t="s">
        <v>462</v>
      </c>
      <c r="O92" s="6" t="s">
        <v>332</v>
      </c>
      <c r="P92" s="6" t="s">
        <v>133</v>
      </c>
      <c r="Q92" s="32"/>
      <c r="R92" s="6">
        <v>43398</v>
      </c>
      <c r="S92" s="2"/>
      <c r="T92" s="2"/>
      <c r="U92" s="2"/>
      <c r="V92" s="2"/>
      <c r="W92" s="2"/>
      <c r="X92" s="2"/>
      <c r="Y92" s="2"/>
      <c r="Z92" s="2"/>
      <c r="AA92" s="2"/>
      <c r="AB92" s="2"/>
      <c r="AC92" s="2"/>
    </row>
    <row r="93" spans="1:30" s="4" customFormat="1" ht="25.5">
      <c r="A93" s="8" t="s">
        <v>463</v>
      </c>
      <c r="B93" s="8" t="s">
        <v>464</v>
      </c>
      <c r="C93" s="8" t="s">
        <v>460</v>
      </c>
      <c r="D93" s="8" t="s">
        <v>125</v>
      </c>
      <c r="E93" s="8" t="s">
        <v>126</v>
      </c>
      <c r="F93" s="9" t="s">
        <v>127</v>
      </c>
      <c r="G93" s="8" t="s">
        <v>461</v>
      </c>
      <c r="H93" s="8" t="s">
        <v>232</v>
      </c>
      <c r="I93" s="9" t="s">
        <v>130</v>
      </c>
      <c r="J93" s="9">
        <v>100</v>
      </c>
      <c r="K93" s="9"/>
      <c r="L93" s="7" t="s">
        <v>465</v>
      </c>
      <c r="M93" s="8" t="s">
        <v>145</v>
      </c>
      <c r="N93" s="8" t="s">
        <v>232</v>
      </c>
      <c r="O93" s="6"/>
      <c r="P93" s="6" t="s">
        <v>133</v>
      </c>
      <c r="Q93" s="32"/>
      <c r="R93" s="6">
        <v>43182</v>
      </c>
      <c r="AD93" s="2"/>
    </row>
    <row r="94" spans="1:30" s="4" customFormat="1" ht="25.5">
      <c r="A94" s="8" t="s">
        <v>466</v>
      </c>
      <c r="B94" s="8" t="s">
        <v>467</v>
      </c>
      <c r="C94" s="8" t="s">
        <v>460</v>
      </c>
      <c r="D94" s="8" t="s">
        <v>125</v>
      </c>
      <c r="E94" s="8" t="s">
        <v>126</v>
      </c>
      <c r="F94" s="9" t="s">
        <v>127</v>
      </c>
      <c r="G94" s="8" t="s">
        <v>461</v>
      </c>
      <c r="H94" s="8" t="s">
        <v>468</v>
      </c>
      <c r="I94" s="9" t="s">
        <v>130</v>
      </c>
      <c r="J94" s="9">
        <v>20</v>
      </c>
      <c r="K94" s="9"/>
      <c r="L94" s="7"/>
      <c r="M94" s="8" t="s">
        <v>145</v>
      </c>
      <c r="N94" s="8" t="s">
        <v>468</v>
      </c>
      <c r="O94" s="6"/>
      <c r="P94" s="6" t="s">
        <v>133</v>
      </c>
      <c r="Q94" s="32"/>
      <c r="R94" s="6">
        <v>42417</v>
      </c>
      <c r="AD94" s="2"/>
    </row>
    <row r="95" spans="1:30" s="2" customFormat="1" ht="25.5">
      <c r="A95" s="8" t="s">
        <v>469</v>
      </c>
      <c r="B95" s="8" t="s">
        <v>470</v>
      </c>
      <c r="C95" s="8" t="s">
        <v>460</v>
      </c>
      <c r="D95" s="8" t="s">
        <v>125</v>
      </c>
      <c r="E95" s="8" t="s">
        <v>126</v>
      </c>
      <c r="F95" s="9" t="s">
        <v>127</v>
      </c>
      <c r="G95" s="8" t="s">
        <v>461</v>
      </c>
      <c r="H95" s="8" t="s">
        <v>183</v>
      </c>
      <c r="I95" s="9" t="s">
        <v>130</v>
      </c>
      <c r="J95" s="9">
        <v>100</v>
      </c>
      <c r="K95" s="9"/>
      <c r="L95" s="7" t="s">
        <v>249</v>
      </c>
      <c r="M95" s="8" t="s">
        <v>145</v>
      </c>
      <c r="N95" s="8" t="s">
        <v>183</v>
      </c>
      <c r="O95" s="6" t="s">
        <v>184</v>
      </c>
      <c r="P95" s="6" t="s">
        <v>133</v>
      </c>
      <c r="Q95" s="32"/>
      <c r="R95" s="6">
        <v>42417</v>
      </c>
      <c r="S95" s="4"/>
      <c r="T95" s="4"/>
      <c r="U95" s="4"/>
      <c r="V95" s="4"/>
      <c r="W95" s="4"/>
      <c r="X95" s="4"/>
      <c r="Y95" s="4"/>
      <c r="Z95" s="4"/>
      <c r="AA95" s="4"/>
      <c r="AB95" s="4"/>
      <c r="AC95" s="4"/>
    </row>
    <row r="96" spans="1:30" s="4" customFormat="1" ht="25.5">
      <c r="A96" s="8" t="s">
        <v>471</v>
      </c>
      <c r="B96" s="8" t="s">
        <v>472</v>
      </c>
      <c r="C96" s="8" t="s">
        <v>460</v>
      </c>
      <c r="D96" s="8" t="s">
        <v>125</v>
      </c>
      <c r="E96" s="8" t="s">
        <v>126</v>
      </c>
      <c r="F96" s="9" t="s">
        <v>127</v>
      </c>
      <c r="G96" s="8" t="s">
        <v>461</v>
      </c>
      <c r="H96" s="8" t="s">
        <v>235</v>
      </c>
      <c r="I96" s="9" t="s">
        <v>130</v>
      </c>
      <c r="J96" s="9">
        <v>20</v>
      </c>
      <c r="K96" s="9"/>
      <c r="L96" s="7" t="s">
        <v>249</v>
      </c>
      <c r="M96" s="8" t="s">
        <v>176</v>
      </c>
      <c r="N96" s="8" t="s">
        <v>235</v>
      </c>
      <c r="O96" s="6"/>
      <c r="P96" s="6" t="s">
        <v>133</v>
      </c>
      <c r="Q96" s="32"/>
      <c r="R96" s="6">
        <v>43182</v>
      </c>
      <c r="AD96" s="2"/>
    </row>
    <row r="97" spans="1:30" s="2" customFormat="1" ht="25.5">
      <c r="A97" s="8" t="s">
        <v>473</v>
      </c>
      <c r="B97" s="8" t="s">
        <v>474</v>
      </c>
      <c r="C97" s="8" t="s">
        <v>460</v>
      </c>
      <c r="D97" s="8" t="s">
        <v>125</v>
      </c>
      <c r="E97" s="8" t="s">
        <v>126</v>
      </c>
      <c r="F97" s="9" t="s">
        <v>127</v>
      </c>
      <c r="G97" s="8" t="s">
        <v>461</v>
      </c>
      <c r="H97" s="8" t="s">
        <v>239</v>
      </c>
      <c r="I97" s="9" t="s">
        <v>130</v>
      </c>
      <c r="J97" s="9">
        <v>100</v>
      </c>
      <c r="K97" s="9"/>
      <c r="L97" s="7" t="s">
        <v>249</v>
      </c>
      <c r="M97" s="8" t="s">
        <v>145</v>
      </c>
      <c r="N97" s="8" t="s">
        <v>239</v>
      </c>
      <c r="O97" s="6"/>
      <c r="P97" s="6" t="s">
        <v>133</v>
      </c>
      <c r="Q97" s="32"/>
      <c r="R97" s="6">
        <v>43182</v>
      </c>
      <c r="S97" s="4"/>
      <c r="T97" s="4"/>
      <c r="U97" s="4"/>
      <c r="V97" s="4"/>
      <c r="W97" s="4"/>
      <c r="X97" s="4"/>
      <c r="Y97" s="4"/>
      <c r="Z97" s="4"/>
      <c r="AA97" s="4"/>
      <c r="AB97" s="4"/>
      <c r="AC97" s="4"/>
    </row>
    <row r="98" spans="1:30" s="2" customFormat="1" ht="25.5">
      <c r="A98" s="8" t="s">
        <v>475</v>
      </c>
      <c r="B98" s="8" t="s">
        <v>476</v>
      </c>
      <c r="C98" s="8" t="s">
        <v>247</v>
      </c>
      <c r="D98" s="8" t="s">
        <v>125</v>
      </c>
      <c r="E98" s="8" t="s">
        <v>136</v>
      </c>
      <c r="F98" s="9" t="s">
        <v>137</v>
      </c>
      <c r="G98" s="8" t="s">
        <v>231</v>
      </c>
      <c r="H98" s="8" t="s">
        <v>477</v>
      </c>
      <c r="I98" s="9" t="s">
        <v>130</v>
      </c>
      <c r="J98" s="9">
        <v>4</v>
      </c>
      <c r="K98" s="9"/>
      <c r="L98" s="7"/>
      <c r="M98" s="8" t="s">
        <v>145</v>
      </c>
      <c r="N98" s="8" t="s">
        <v>477</v>
      </c>
      <c r="O98" s="6"/>
      <c r="P98" s="6" t="s">
        <v>133</v>
      </c>
      <c r="Q98" s="32"/>
      <c r="R98" s="6">
        <v>43573</v>
      </c>
      <c r="S98" s="4"/>
      <c r="T98" s="4"/>
      <c r="U98" s="4"/>
      <c r="V98" s="4"/>
      <c r="W98" s="4"/>
      <c r="X98" s="4"/>
      <c r="Y98" s="4"/>
      <c r="Z98" s="4"/>
      <c r="AA98" s="4"/>
      <c r="AB98" s="4"/>
      <c r="AC98" s="4"/>
      <c r="AD98" s="4"/>
    </row>
    <row r="99" spans="1:30" s="2" customFormat="1" ht="38.25">
      <c r="A99" s="8" t="s">
        <v>478</v>
      </c>
      <c r="B99" s="8" t="s">
        <v>479</v>
      </c>
      <c r="C99" s="8" t="s">
        <v>410</v>
      </c>
      <c r="D99" s="8" t="s">
        <v>125</v>
      </c>
      <c r="E99" s="8" t="s">
        <v>126</v>
      </c>
      <c r="F99" s="9" t="s">
        <v>137</v>
      </c>
      <c r="G99" s="8" t="s">
        <v>215</v>
      </c>
      <c r="H99" s="8" t="s">
        <v>480</v>
      </c>
      <c r="I99" s="9" t="s">
        <v>130</v>
      </c>
      <c r="J99" s="9">
        <v>50</v>
      </c>
      <c r="K99" s="9"/>
      <c r="L99" s="7"/>
      <c r="M99" s="8" t="s">
        <v>145</v>
      </c>
      <c r="N99" s="8" t="s">
        <v>480</v>
      </c>
      <c r="O99" s="6"/>
      <c r="P99" s="6" t="s">
        <v>133</v>
      </c>
      <c r="Q99" s="32"/>
      <c r="R99" s="6">
        <v>43202</v>
      </c>
      <c r="AD99" s="4"/>
    </row>
    <row r="100" spans="1:30" s="2" customFormat="1" ht="25.5">
      <c r="A100" s="8" t="s">
        <v>481</v>
      </c>
      <c r="B100" s="8" t="s">
        <v>482</v>
      </c>
      <c r="C100" s="8" t="s">
        <v>483</v>
      </c>
      <c r="D100" s="8" t="s">
        <v>125</v>
      </c>
      <c r="E100" s="8" t="s">
        <v>126</v>
      </c>
      <c r="F100" s="9" t="s">
        <v>137</v>
      </c>
      <c r="G100" s="8" t="s">
        <v>215</v>
      </c>
      <c r="H100" s="8" t="s">
        <v>232</v>
      </c>
      <c r="I100" s="9" t="s">
        <v>130</v>
      </c>
      <c r="J100" s="9">
        <v>100</v>
      </c>
      <c r="K100" s="9"/>
      <c r="L100" s="7" t="s">
        <v>465</v>
      </c>
      <c r="M100" s="8" t="s">
        <v>145</v>
      </c>
      <c r="N100" s="8" t="s">
        <v>232</v>
      </c>
      <c r="O100" s="6"/>
      <c r="P100" s="6" t="s">
        <v>133</v>
      </c>
      <c r="Q100" s="32"/>
      <c r="R100" s="6">
        <v>43564</v>
      </c>
      <c r="S100" s="4"/>
      <c r="T100" s="4"/>
      <c r="U100" s="4"/>
      <c r="V100" s="4"/>
      <c r="W100" s="4"/>
      <c r="X100" s="4"/>
      <c r="Y100" s="4"/>
      <c r="Z100" s="4"/>
      <c r="AA100" s="4"/>
      <c r="AB100" s="4"/>
      <c r="AC100" s="4"/>
      <c r="AD100" s="4"/>
    </row>
    <row r="101" spans="1:30" s="2" customFormat="1" ht="25.5">
      <c r="A101" s="8" t="s">
        <v>484</v>
      </c>
      <c r="B101" s="8" t="s">
        <v>485</v>
      </c>
      <c r="C101" s="8" t="s">
        <v>483</v>
      </c>
      <c r="D101" s="8" t="s">
        <v>125</v>
      </c>
      <c r="E101" s="8" t="s">
        <v>126</v>
      </c>
      <c r="F101" s="9" t="s">
        <v>127</v>
      </c>
      <c r="G101" s="8" t="s">
        <v>215</v>
      </c>
      <c r="H101" s="8" t="s">
        <v>468</v>
      </c>
      <c r="I101" s="9" t="s">
        <v>130</v>
      </c>
      <c r="J101" s="9">
        <v>20</v>
      </c>
      <c r="K101" s="9"/>
      <c r="L101" s="7"/>
      <c r="M101" s="8" t="s">
        <v>145</v>
      </c>
      <c r="N101" s="8" t="s">
        <v>468</v>
      </c>
      <c r="O101" s="6"/>
      <c r="P101" s="6" t="s">
        <v>133</v>
      </c>
      <c r="Q101" s="32"/>
      <c r="R101" s="6">
        <v>43564</v>
      </c>
      <c r="AD101" s="4"/>
    </row>
    <row r="102" spans="1:30" s="4" customFormat="1" ht="25.5">
      <c r="A102" s="8" t="s">
        <v>486</v>
      </c>
      <c r="B102" s="8" t="s">
        <v>487</v>
      </c>
      <c r="C102" s="8" t="s">
        <v>483</v>
      </c>
      <c r="D102" s="8" t="s">
        <v>125</v>
      </c>
      <c r="E102" s="8" t="s">
        <v>126</v>
      </c>
      <c r="F102" s="9" t="s">
        <v>137</v>
      </c>
      <c r="G102" s="8" t="s">
        <v>215</v>
      </c>
      <c r="H102" s="8" t="s">
        <v>183</v>
      </c>
      <c r="I102" s="9" t="s">
        <v>130</v>
      </c>
      <c r="J102" s="9">
        <v>100</v>
      </c>
      <c r="K102" s="9"/>
      <c r="L102" s="7" t="s">
        <v>249</v>
      </c>
      <c r="M102" s="8" t="s">
        <v>145</v>
      </c>
      <c r="N102" s="8" t="s">
        <v>183</v>
      </c>
      <c r="O102" s="6" t="s">
        <v>184</v>
      </c>
      <c r="P102" s="6" t="s">
        <v>133</v>
      </c>
      <c r="Q102" s="32"/>
      <c r="R102" s="6">
        <v>43564</v>
      </c>
      <c r="AD102" s="2"/>
    </row>
    <row r="103" spans="1:30" s="4" customFormat="1" ht="25.5">
      <c r="A103" s="8" t="s">
        <v>488</v>
      </c>
      <c r="B103" s="8" t="s">
        <v>489</v>
      </c>
      <c r="C103" s="8" t="s">
        <v>483</v>
      </c>
      <c r="D103" s="8" t="s">
        <v>125</v>
      </c>
      <c r="E103" s="8" t="s">
        <v>126</v>
      </c>
      <c r="F103" s="9" t="s">
        <v>137</v>
      </c>
      <c r="G103" s="8" t="s">
        <v>215</v>
      </c>
      <c r="H103" s="8" t="s">
        <v>235</v>
      </c>
      <c r="I103" s="9" t="s">
        <v>130</v>
      </c>
      <c r="J103" s="9">
        <v>20</v>
      </c>
      <c r="K103" s="9"/>
      <c r="L103" s="7" t="s">
        <v>249</v>
      </c>
      <c r="M103" s="8" t="s">
        <v>176</v>
      </c>
      <c r="N103" s="8" t="s">
        <v>235</v>
      </c>
      <c r="O103" s="6"/>
      <c r="P103" s="6" t="s">
        <v>133</v>
      </c>
      <c r="Q103" s="32"/>
      <c r="R103" s="6">
        <v>43564</v>
      </c>
    </row>
    <row r="104" spans="1:30" s="4" customFormat="1" ht="25.5" hidden="1">
      <c r="A104" s="10" t="s">
        <v>490</v>
      </c>
      <c r="B104" s="10" t="s">
        <v>491</v>
      </c>
      <c r="C104" s="10"/>
      <c r="D104" s="10"/>
      <c r="E104" s="10" t="s">
        <v>126</v>
      </c>
      <c r="F104" s="10"/>
      <c r="G104" s="10"/>
      <c r="H104" s="10" t="s">
        <v>492</v>
      </c>
      <c r="I104" s="26" t="s">
        <v>130</v>
      </c>
      <c r="J104" s="26">
        <v>100</v>
      </c>
      <c r="K104" s="26"/>
      <c r="L104" s="11"/>
      <c r="M104" s="10" t="s">
        <v>145</v>
      </c>
      <c r="N104" s="10" t="s">
        <v>492</v>
      </c>
      <c r="O104" s="27"/>
      <c r="P104" s="6" t="s">
        <v>133</v>
      </c>
      <c r="Q104" s="32" t="s">
        <v>301</v>
      </c>
      <c r="R104" s="6">
        <v>43432</v>
      </c>
      <c r="S104" s="28"/>
      <c r="T104" s="28"/>
      <c r="U104" s="28"/>
      <c r="V104" s="28"/>
      <c r="W104" s="28"/>
      <c r="X104" s="28"/>
      <c r="Y104" s="28"/>
      <c r="Z104" s="28"/>
      <c r="AA104" s="28"/>
      <c r="AB104" s="28"/>
      <c r="AC104" s="28"/>
      <c r="AD104" s="2"/>
    </row>
    <row r="105" spans="1:30" s="4" customFormat="1" ht="25.5" hidden="1">
      <c r="A105" s="10" t="s">
        <v>493</v>
      </c>
      <c r="B105" s="10" t="s">
        <v>494</v>
      </c>
      <c r="C105" s="10"/>
      <c r="D105" s="10"/>
      <c r="E105" s="10" t="s">
        <v>126</v>
      </c>
      <c r="F105" s="10"/>
      <c r="G105" s="10"/>
      <c r="H105" s="10" t="s">
        <v>495</v>
      </c>
      <c r="I105" s="26" t="s">
        <v>130</v>
      </c>
      <c r="J105" s="26">
        <v>100</v>
      </c>
      <c r="K105" s="26"/>
      <c r="L105" s="11"/>
      <c r="M105" s="10" t="s">
        <v>145</v>
      </c>
      <c r="N105" s="10" t="s">
        <v>495</v>
      </c>
      <c r="O105" s="27"/>
      <c r="P105" s="6" t="s">
        <v>133</v>
      </c>
      <c r="Q105" s="32" t="s">
        <v>301</v>
      </c>
      <c r="R105" s="6">
        <v>43432</v>
      </c>
      <c r="S105" s="2"/>
      <c r="T105" s="2"/>
      <c r="U105" s="2"/>
      <c r="V105" s="2"/>
      <c r="W105" s="2"/>
      <c r="X105" s="2"/>
      <c r="Y105" s="2"/>
      <c r="Z105" s="2"/>
      <c r="AA105" s="2"/>
      <c r="AB105" s="2"/>
      <c r="AC105" s="2"/>
    </row>
    <row r="106" spans="1:30" s="2" customFormat="1" ht="25.5">
      <c r="A106" s="8" t="s">
        <v>496</v>
      </c>
      <c r="B106" s="8" t="s">
        <v>497</v>
      </c>
      <c r="C106" s="8" t="s">
        <v>498</v>
      </c>
      <c r="D106" s="8" t="s">
        <v>125</v>
      </c>
      <c r="E106" s="8" t="s">
        <v>126</v>
      </c>
      <c r="F106" s="9" t="s">
        <v>137</v>
      </c>
      <c r="G106" s="8" t="s">
        <v>318</v>
      </c>
      <c r="H106" s="8" t="s">
        <v>232</v>
      </c>
      <c r="I106" s="9" t="s">
        <v>130</v>
      </c>
      <c r="J106" s="9">
        <v>100</v>
      </c>
      <c r="K106" s="9"/>
      <c r="L106" s="7" t="s">
        <v>499</v>
      </c>
      <c r="M106" s="8" t="s">
        <v>145</v>
      </c>
      <c r="N106" s="8" t="s">
        <v>232</v>
      </c>
      <c r="O106" s="6"/>
      <c r="P106" s="6" t="s">
        <v>133</v>
      </c>
      <c r="Q106" s="32"/>
      <c r="R106" s="6">
        <v>43739</v>
      </c>
      <c r="S106" s="4"/>
      <c r="T106" s="4"/>
      <c r="U106" s="4"/>
      <c r="V106" s="4"/>
      <c r="W106" s="4"/>
      <c r="X106" s="4"/>
      <c r="Y106" s="4"/>
      <c r="Z106" s="4"/>
      <c r="AA106" s="4"/>
      <c r="AB106" s="4"/>
      <c r="AC106" s="4"/>
    </row>
    <row r="107" spans="1:30" s="4" customFormat="1" ht="25.5">
      <c r="A107" s="8" t="s">
        <v>500</v>
      </c>
      <c r="B107" s="8" t="s">
        <v>501</v>
      </c>
      <c r="C107" s="8" t="s">
        <v>498</v>
      </c>
      <c r="D107" s="8" t="s">
        <v>125</v>
      </c>
      <c r="E107" s="8" t="s">
        <v>126</v>
      </c>
      <c r="F107" s="9" t="s">
        <v>137</v>
      </c>
      <c r="G107" s="8" t="s">
        <v>318</v>
      </c>
      <c r="H107" s="8" t="s">
        <v>183</v>
      </c>
      <c r="I107" s="9" t="s">
        <v>130</v>
      </c>
      <c r="J107" s="9">
        <v>100</v>
      </c>
      <c r="K107" s="9"/>
      <c r="L107" s="7" t="s">
        <v>499</v>
      </c>
      <c r="M107" s="8" t="s">
        <v>145</v>
      </c>
      <c r="N107" s="8" t="s">
        <v>183</v>
      </c>
      <c r="O107" s="6" t="s">
        <v>184</v>
      </c>
      <c r="P107" s="6" t="s">
        <v>133</v>
      </c>
      <c r="Q107" s="32"/>
      <c r="R107" s="6">
        <v>43739</v>
      </c>
    </row>
    <row r="108" spans="1:30" s="2" customFormat="1" ht="25.5">
      <c r="A108" s="8" t="s">
        <v>502</v>
      </c>
      <c r="B108" s="8" t="s">
        <v>503</v>
      </c>
      <c r="C108" s="8" t="s">
        <v>498</v>
      </c>
      <c r="D108" s="8" t="s">
        <v>125</v>
      </c>
      <c r="E108" s="8" t="s">
        <v>126</v>
      </c>
      <c r="F108" s="9" t="s">
        <v>137</v>
      </c>
      <c r="G108" s="8" t="s">
        <v>318</v>
      </c>
      <c r="H108" s="8" t="s">
        <v>235</v>
      </c>
      <c r="I108" s="9" t="s">
        <v>130</v>
      </c>
      <c r="J108" s="9">
        <v>20</v>
      </c>
      <c r="K108" s="9"/>
      <c r="L108" s="7" t="s">
        <v>499</v>
      </c>
      <c r="M108" s="8" t="s">
        <v>176</v>
      </c>
      <c r="N108" s="8" t="s">
        <v>235</v>
      </c>
      <c r="O108" s="6"/>
      <c r="P108" s="6" t="s">
        <v>133</v>
      </c>
      <c r="Q108" s="32"/>
      <c r="R108" s="6">
        <v>43739</v>
      </c>
    </row>
    <row r="109" spans="1:30" s="4" customFormat="1" ht="38.25" hidden="1">
      <c r="A109" s="10" t="s">
        <v>504</v>
      </c>
      <c r="B109" s="10" t="s">
        <v>505</v>
      </c>
      <c r="C109" s="10"/>
      <c r="D109" s="10"/>
      <c r="E109" s="10" t="s">
        <v>126</v>
      </c>
      <c r="F109" s="10"/>
      <c r="G109" s="10"/>
      <c r="H109" s="10" t="s">
        <v>506</v>
      </c>
      <c r="I109" s="26" t="s">
        <v>130</v>
      </c>
      <c r="J109" s="26">
        <v>10</v>
      </c>
      <c r="K109" s="26"/>
      <c r="L109" s="11"/>
      <c r="M109" s="10" t="s">
        <v>145</v>
      </c>
      <c r="N109" s="10" t="s">
        <v>506</v>
      </c>
      <c r="O109" s="27"/>
      <c r="P109" s="6" t="s">
        <v>133</v>
      </c>
      <c r="Q109" s="32" t="s">
        <v>301</v>
      </c>
      <c r="R109" s="6">
        <v>43432</v>
      </c>
      <c r="S109" s="2"/>
      <c r="T109" s="2"/>
      <c r="U109" s="2"/>
      <c r="V109" s="2"/>
      <c r="W109" s="2"/>
      <c r="X109" s="2"/>
      <c r="Y109" s="2"/>
      <c r="Z109" s="2"/>
      <c r="AA109" s="2"/>
      <c r="AB109" s="2"/>
      <c r="AC109" s="2"/>
    </row>
    <row r="110" spans="1:30" s="2" customFormat="1" ht="25.5" hidden="1">
      <c r="A110" s="10" t="s">
        <v>507</v>
      </c>
      <c r="B110" s="10" t="s">
        <v>508</v>
      </c>
      <c r="C110" s="10"/>
      <c r="D110" s="10"/>
      <c r="E110" s="10" t="s">
        <v>126</v>
      </c>
      <c r="F110" s="10"/>
      <c r="G110" s="10"/>
      <c r="H110" s="10" t="s">
        <v>509</v>
      </c>
      <c r="I110" s="26" t="s">
        <v>130</v>
      </c>
      <c r="J110" s="26">
        <v>2</v>
      </c>
      <c r="K110" s="26"/>
      <c r="L110" s="11"/>
      <c r="M110" s="10" t="s">
        <v>145</v>
      </c>
      <c r="N110" s="10" t="s">
        <v>509</v>
      </c>
      <c r="O110" s="27" t="s">
        <v>510</v>
      </c>
      <c r="P110" s="6" t="s">
        <v>133</v>
      </c>
      <c r="Q110" s="32" t="s">
        <v>301</v>
      </c>
      <c r="R110" s="6">
        <v>43432</v>
      </c>
    </row>
    <row r="111" spans="1:30" s="4" customFormat="1" ht="25.5" hidden="1">
      <c r="A111" s="10" t="s">
        <v>511</v>
      </c>
      <c r="B111" s="10" t="s">
        <v>512</v>
      </c>
      <c r="C111" s="10"/>
      <c r="D111" s="10"/>
      <c r="E111" s="10" t="s">
        <v>126</v>
      </c>
      <c r="F111" s="10"/>
      <c r="G111" s="10"/>
      <c r="H111" s="10" t="s">
        <v>239</v>
      </c>
      <c r="I111" s="10" t="s">
        <v>130</v>
      </c>
      <c r="J111" s="26">
        <v>100</v>
      </c>
      <c r="K111" s="26"/>
      <c r="L111" s="11"/>
      <c r="M111" s="10" t="s">
        <v>145</v>
      </c>
      <c r="N111" s="10" t="s">
        <v>239</v>
      </c>
      <c r="O111" s="27"/>
      <c r="P111" s="6" t="s">
        <v>133</v>
      </c>
      <c r="Q111" s="32" t="s">
        <v>301</v>
      </c>
      <c r="R111" s="6">
        <v>43432</v>
      </c>
      <c r="AD111" s="2"/>
    </row>
    <row r="112" spans="1:30" s="2" customFormat="1" ht="38.25">
      <c r="A112" s="8" t="s">
        <v>513</v>
      </c>
      <c r="B112" s="8" t="s">
        <v>459</v>
      </c>
      <c r="C112" s="8" t="s">
        <v>514</v>
      </c>
      <c r="D112" s="8" t="s">
        <v>125</v>
      </c>
      <c r="E112" s="8" t="s">
        <v>126</v>
      </c>
      <c r="F112" s="9" t="s">
        <v>127</v>
      </c>
      <c r="G112" s="8" t="s">
        <v>461</v>
      </c>
      <c r="H112" s="8" t="s">
        <v>462</v>
      </c>
      <c r="I112" s="9" t="s">
        <v>160</v>
      </c>
      <c r="J112" s="9"/>
      <c r="K112" s="9"/>
      <c r="L112" s="7" t="s">
        <v>162</v>
      </c>
      <c r="M112" s="8" t="s">
        <v>1</v>
      </c>
      <c r="N112" s="8" t="s">
        <v>462</v>
      </c>
      <c r="O112" s="6" t="s">
        <v>332</v>
      </c>
      <c r="P112" s="6" t="s">
        <v>133</v>
      </c>
      <c r="Q112" s="32"/>
      <c r="R112" s="6">
        <v>43398</v>
      </c>
    </row>
    <row r="113" spans="1:30" s="4" customFormat="1" ht="25.5">
      <c r="A113" s="8" t="s">
        <v>515</v>
      </c>
      <c r="B113" s="8" t="s">
        <v>516</v>
      </c>
      <c r="C113" s="8" t="s">
        <v>514</v>
      </c>
      <c r="D113" s="8" t="s">
        <v>125</v>
      </c>
      <c r="E113" s="8" t="s">
        <v>126</v>
      </c>
      <c r="F113" s="9" t="s">
        <v>127</v>
      </c>
      <c r="G113" s="8" t="s">
        <v>461</v>
      </c>
      <c r="H113" s="8" t="s">
        <v>232</v>
      </c>
      <c r="I113" s="9" t="s">
        <v>130</v>
      </c>
      <c r="J113" s="9">
        <v>100</v>
      </c>
      <c r="K113" s="9"/>
      <c r="L113" s="7" t="s">
        <v>465</v>
      </c>
      <c r="M113" s="8" t="s">
        <v>145</v>
      </c>
      <c r="N113" s="8" t="s">
        <v>232</v>
      </c>
      <c r="O113" s="6"/>
      <c r="P113" s="6" t="s">
        <v>133</v>
      </c>
      <c r="Q113" s="32"/>
      <c r="R113" s="6">
        <v>43182</v>
      </c>
      <c r="AD113" s="2"/>
    </row>
    <row r="114" spans="1:30" s="2" customFormat="1" ht="25.5">
      <c r="A114" s="8" t="s">
        <v>517</v>
      </c>
      <c r="B114" s="8" t="s">
        <v>518</v>
      </c>
      <c r="C114" s="8" t="s">
        <v>514</v>
      </c>
      <c r="D114" s="8" t="s">
        <v>125</v>
      </c>
      <c r="E114" s="8" t="s">
        <v>126</v>
      </c>
      <c r="F114" s="9" t="s">
        <v>127</v>
      </c>
      <c r="G114" s="8" t="s">
        <v>461</v>
      </c>
      <c r="H114" s="8" t="s">
        <v>468</v>
      </c>
      <c r="I114" s="9" t="s">
        <v>130</v>
      </c>
      <c r="J114" s="9">
        <v>20</v>
      </c>
      <c r="K114" s="9"/>
      <c r="L114" s="7"/>
      <c r="M114" s="8" t="s">
        <v>145</v>
      </c>
      <c r="N114" s="8" t="s">
        <v>468</v>
      </c>
      <c r="O114" s="6"/>
      <c r="P114" s="6" t="s">
        <v>133</v>
      </c>
      <c r="Q114" s="32"/>
      <c r="R114" s="6">
        <v>42417</v>
      </c>
      <c r="S114" s="4"/>
      <c r="T114" s="4"/>
      <c r="U114" s="4"/>
      <c r="V114" s="4"/>
      <c r="W114" s="4"/>
      <c r="X114" s="4"/>
      <c r="Y114" s="4"/>
      <c r="Z114" s="4"/>
      <c r="AA114" s="4"/>
      <c r="AB114" s="4"/>
      <c r="AC114" s="4"/>
    </row>
    <row r="115" spans="1:30" s="2" customFormat="1" ht="25.5">
      <c r="A115" s="8" t="s">
        <v>519</v>
      </c>
      <c r="B115" s="8" t="s">
        <v>520</v>
      </c>
      <c r="C115" s="8" t="s">
        <v>514</v>
      </c>
      <c r="D115" s="8" t="s">
        <v>125</v>
      </c>
      <c r="E115" s="8" t="s">
        <v>126</v>
      </c>
      <c r="F115" s="9" t="s">
        <v>127</v>
      </c>
      <c r="G115" s="8" t="s">
        <v>461</v>
      </c>
      <c r="H115" s="8" t="s">
        <v>183</v>
      </c>
      <c r="I115" s="9" t="s">
        <v>130</v>
      </c>
      <c r="J115" s="9">
        <v>100</v>
      </c>
      <c r="K115" s="9"/>
      <c r="L115" s="7" t="s">
        <v>249</v>
      </c>
      <c r="M115" s="8" t="s">
        <v>145</v>
      </c>
      <c r="N115" s="8" t="s">
        <v>183</v>
      </c>
      <c r="O115" s="6" t="s">
        <v>184</v>
      </c>
      <c r="P115" s="6" t="s">
        <v>133</v>
      </c>
      <c r="Q115" s="32"/>
      <c r="R115" s="6">
        <v>42956</v>
      </c>
      <c r="AD115" s="4"/>
    </row>
    <row r="116" spans="1:30" s="2" customFormat="1" ht="25.5">
      <c r="A116" s="8" t="s">
        <v>521</v>
      </c>
      <c r="B116" s="8" t="s">
        <v>522</v>
      </c>
      <c r="C116" s="8" t="s">
        <v>514</v>
      </c>
      <c r="D116" s="8" t="s">
        <v>125</v>
      </c>
      <c r="E116" s="8" t="s">
        <v>126</v>
      </c>
      <c r="F116" s="9" t="s">
        <v>127</v>
      </c>
      <c r="G116" s="8" t="s">
        <v>461</v>
      </c>
      <c r="H116" s="8" t="s">
        <v>235</v>
      </c>
      <c r="I116" s="9" t="s">
        <v>130</v>
      </c>
      <c r="J116" s="9">
        <v>20</v>
      </c>
      <c r="K116" s="9"/>
      <c r="L116" s="7" t="s">
        <v>249</v>
      </c>
      <c r="M116" s="8" t="s">
        <v>176</v>
      </c>
      <c r="N116" s="8" t="s">
        <v>235</v>
      </c>
      <c r="O116" s="6"/>
      <c r="P116" s="6" t="s">
        <v>133</v>
      </c>
      <c r="Q116" s="32"/>
      <c r="R116" s="6">
        <v>43182</v>
      </c>
      <c r="S116" s="4"/>
      <c r="T116" s="4"/>
      <c r="U116" s="4"/>
      <c r="V116" s="4"/>
      <c r="W116" s="4"/>
      <c r="X116" s="4"/>
      <c r="Y116" s="4"/>
      <c r="Z116" s="4"/>
      <c r="AA116" s="4"/>
      <c r="AB116" s="4"/>
      <c r="AC116" s="4"/>
    </row>
    <row r="117" spans="1:30" s="2" customFormat="1" ht="25.5">
      <c r="A117" s="8" t="s">
        <v>523</v>
      </c>
      <c r="B117" s="8" t="s">
        <v>524</v>
      </c>
      <c r="C117" s="8" t="s">
        <v>514</v>
      </c>
      <c r="D117" s="8" t="s">
        <v>125</v>
      </c>
      <c r="E117" s="8" t="s">
        <v>126</v>
      </c>
      <c r="F117" s="9" t="s">
        <v>127</v>
      </c>
      <c r="G117" s="8" t="s">
        <v>461</v>
      </c>
      <c r="H117" s="8" t="s">
        <v>239</v>
      </c>
      <c r="I117" s="9" t="s">
        <v>130</v>
      </c>
      <c r="J117" s="9">
        <v>100</v>
      </c>
      <c r="K117" s="9"/>
      <c r="L117" s="7" t="s">
        <v>249</v>
      </c>
      <c r="M117" s="8" t="s">
        <v>145</v>
      </c>
      <c r="N117" s="8" t="s">
        <v>239</v>
      </c>
      <c r="O117" s="6"/>
      <c r="P117" s="6" t="s">
        <v>133</v>
      </c>
      <c r="Q117" s="32"/>
      <c r="R117" s="6">
        <v>43182</v>
      </c>
      <c r="S117" s="4"/>
      <c r="T117" s="4"/>
      <c r="U117" s="4"/>
      <c r="V117" s="4"/>
      <c r="W117" s="4"/>
      <c r="X117" s="4"/>
      <c r="Y117" s="4"/>
      <c r="Z117" s="4"/>
      <c r="AA117" s="4"/>
      <c r="AB117" s="4"/>
      <c r="AC117" s="4"/>
      <c r="AD117" s="4"/>
    </row>
    <row r="118" spans="1:30" s="2" customFormat="1" ht="63.75">
      <c r="A118" s="8" t="s">
        <v>525</v>
      </c>
      <c r="B118" s="8" t="s">
        <v>526</v>
      </c>
      <c r="C118" s="8" t="s">
        <v>360</v>
      </c>
      <c r="D118" s="8" t="s">
        <v>125</v>
      </c>
      <c r="E118" s="8" t="s">
        <v>136</v>
      </c>
      <c r="F118" s="9" t="s">
        <v>137</v>
      </c>
      <c r="G118" s="8" t="s">
        <v>231</v>
      </c>
      <c r="H118" s="8" t="s">
        <v>527</v>
      </c>
      <c r="I118" s="9" t="s">
        <v>130</v>
      </c>
      <c r="J118" s="9">
        <v>25</v>
      </c>
      <c r="K118" s="9"/>
      <c r="L118" s="7"/>
      <c r="M118" s="8" t="s">
        <v>145</v>
      </c>
      <c r="N118" s="8" t="s">
        <v>527</v>
      </c>
      <c r="O118" s="6"/>
      <c r="P118" s="6" t="s">
        <v>133</v>
      </c>
      <c r="Q118" s="32"/>
      <c r="R118" s="6">
        <v>44041</v>
      </c>
      <c r="AD118" s="4"/>
    </row>
    <row r="119" spans="1:30" s="4" customFormat="1" ht="38.25">
      <c r="A119" s="8" t="s">
        <v>528</v>
      </c>
      <c r="B119" s="8" t="s">
        <v>529</v>
      </c>
      <c r="C119" s="8" t="s">
        <v>360</v>
      </c>
      <c r="D119" s="8" t="s">
        <v>125</v>
      </c>
      <c r="E119" s="8" t="s">
        <v>136</v>
      </c>
      <c r="F119" s="9" t="s">
        <v>137</v>
      </c>
      <c r="G119" s="8" t="s">
        <v>231</v>
      </c>
      <c r="H119" s="6" t="s">
        <v>530</v>
      </c>
      <c r="I119" s="9" t="s">
        <v>130</v>
      </c>
      <c r="J119" s="9">
        <v>1</v>
      </c>
      <c r="K119" s="9"/>
      <c r="L119" s="7"/>
      <c r="M119" s="8" t="s">
        <v>145</v>
      </c>
      <c r="N119" s="6" t="s">
        <v>530</v>
      </c>
      <c r="O119" s="6"/>
      <c r="P119" s="6" t="s">
        <v>133</v>
      </c>
      <c r="Q119" s="32"/>
      <c r="R119" s="6">
        <v>43573</v>
      </c>
      <c r="S119" s="2"/>
      <c r="T119" s="2"/>
      <c r="U119" s="2"/>
      <c r="V119" s="2"/>
      <c r="W119" s="2"/>
      <c r="X119" s="2"/>
      <c r="Y119" s="2"/>
      <c r="Z119" s="2"/>
      <c r="AA119" s="2"/>
      <c r="AB119" s="2"/>
      <c r="AC119" s="2"/>
      <c r="AD119" s="2"/>
    </row>
    <row r="120" spans="1:30" s="2" customFormat="1" ht="51">
      <c r="A120" s="8" t="s">
        <v>531</v>
      </c>
      <c r="B120" s="8" t="s">
        <v>532</v>
      </c>
      <c r="C120" s="8" t="s">
        <v>360</v>
      </c>
      <c r="D120" s="8" t="s">
        <v>125</v>
      </c>
      <c r="E120" s="8" t="s">
        <v>136</v>
      </c>
      <c r="F120" s="9" t="s">
        <v>137</v>
      </c>
      <c r="G120" s="8" t="s">
        <v>231</v>
      </c>
      <c r="H120" s="8" t="s">
        <v>533</v>
      </c>
      <c r="I120" s="9" t="s">
        <v>130</v>
      </c>
      <c r="J120" s="9">
        <v>4</v>
      </c>
      <c r="K120" s="9"/>
      <c r="L120" s="7"/>
      <c r="M120" s="8" t="s">
        <v>145</v>
      </c>
      <c r="N120" s="8" t="s">
        <v>533</v>
      </c>
      <c r="O120" s="6"/>
      <c r="P120" s="6" t="s">
        <v>133</v>
      </c>
      <c r="Q120" s="32"/>
      <c r="R120" s="6">
        <v>43573</v>
      </c>
      <c r="AD120" s="4"/>
    </row>
    <row r="121" spans="1:30" s="4" customFormat="1" ht="51">
      <c r="A121" s="8" t="s">
        <v>534</v>
      </c>
      <c r="B121" s="8" t="s">
        <v>535</v>
      </c>
      <c r="C121" s="8" t="s">
        <v>360</v>
      </c>
      <c r="D121" s="8" t="s">
        <v>125</v>
      </c>
      <c r="E121" s="8" t="s">
        <v>136</v>
      </c>
      <c r="F121" s="9" t="s">
        <v>137</v>
      </c>
      <c r="G121" s="8" t="s">
        <v>231</v>
      </c>
      <c r="H121" s="8" t="s">
        <v>536</v>
      </c>
      <c r="I121" s="9" t="s">
        <v>130</v>
      </c>
      <c r="J121" s="9">
        <v>3</v>
      </c>
      <c r="K121" s="9"/>
      <c r="L121" s="7"/>
      <c r="M121" s="8" t="s">
        <v>145</v>
      </c>
      <c r="N121" s="8" t="s">
        <v>536</v>
      </c>
      <c r="O121" s="6"/>
      <c r="P121" s="6" t="s">
        <v>133</v>
      </c>
      <c r="Q121" s="32"/>
      <c r="R121" s="6">
        <v>43573</v>
      </c>
      <c r="S121" s="2"/>
      <c r="T121" s="2"/>
      <c r="U121" s="2"/>
      <c r="V121" s="2"/>
      <c r="W121" s="2"/>
      <c r="X121" s="2"/>
      <c r="Y121" s="2"/>
      <c r="Z121" s="2"/>
      <c r="AA121" s="2"/>
      <c r="AB121" s="2"/>
      <c r="AC121" s="2"/>
    </row>
    <row r="122" spans="1:30" s="4" customFormat="1" ht="38.25">
      <c r="A122" s="8" t="s">
        <v>537</v>
      </c>
      <c r="B122" s="8" t="s">
        <v>538</v>
      </c>
      <c r="C122" s="8" t="s">
        <v>360</v>
      </c>
      <c r="D122" s="8" t="s">
        <v>125</v>
      </c>
      <c r="E122" s="8" t="s">
        <v>136</v>
      </c>
      <c r="F122" s="9" t="s">
        <v>137</v>
      </c>
      <c r="G122" s="8" t="s">
        <v>231</v>
      </c>
      <c r="H122" s="8" t="s">
        <v>539</v>
      </c>
      <c r="I122" s="9" t="s">
        <v>130</v>
      </c>
      <c r="J122" s="9">
        <v>3</v>
      </c>
      <c r="K122" s="9"/>
      <c r="L122" s="7"/>
      <c r="M122" s="8" t="s">
        <v>145</v>
      </c>
      <c r="N122" s="8" t="s">
        <v>539</v>
      </c>
      <c r="O122" s="6"/>
      <c r="P122" s="6" t="s">
        <v>133</v>
      </c>
      <c r="Q122" s="32"/>
      <c r="R122" s="6">
        <v>43573</v>
      </c>
      <c r="S122" s="2"/>
      <c r="T122" s="2"/>
      <c r="U122" s="2"/>
      <c r="V122" s="2"/>
      <c r="W122" s="2"/>
      <c r="X122" s="2"/>
      <c r="Y122" s="2"/>
      <c r="Z122" s="2"/>
      <c r="AA122" s="2"/>
      <c r="AB122" s="2"/>
      <c r="AC122" s="2"/>
      <c r="AD122" s="2"/>
    </row>
    <row r="123" spans="1:30" s="2" customFormat="1" ht="76.5">
      <c r="A123" s="8" t="s">
        <v>540</v>
      </c>
      <c r="B123" s="8" t="s">
        <v>541</v>
      </c>
      <c r="C123" s="8" t="s">
        <v>360</v>
      </c>
      <c r="D123" s="8" t="s">
        <v>125</v>
      </c>
      <c r="E123" s="8" t="s">
        <v>136</v>
      </c>
      <c r="F123" s="9" t="s">
        <v>137</v>
      </c>
      <c r="G123" s="8" t="s">
        <v>231</v>
      </c>
      <c r="H123" s="8" t="s">
        <v>542</v>
      </c>
      <c r="I123" s="9" t="s">
        <v>130</v>
      </c>
      <c r="J123" s="9">
        <v>1</v>
      </c>
      <c r="K123" s="9"/>
      <c r="L123" s="7"/>
      <c r="M123" s="8" t="s">
        <v>145</v>
      </c>
      <c r="N123" s="8" t="s">
        <v>542</v>
      </c>
      <c r="O123" s="6"/>
      <c r="P123" s="6" t="s">
        <v>133</v>
      </c>
      <c r="Q123" s="32"/>
      <c r="R123" s="6">
        <v>43573</v>
      </c>
      <c r="AD123" s="4"/>
    </row>
    <row r="124" spans="1:30" s="4" customFormat="1" ht="25.5">
      <c r="A124" s="8" t="s">
        <v>543</v>
      </c>
      <c r="B124" s="8" t="s">
        <v>544</v>
      </c>
      <c r="C124" s="8" t="s">
        <v>360</v>
      </c>
      <c r="D124" s="8" t="s">
        <v>125</v>
      </c>
      <c r="E124" s="8" t="s">
        <v>136</v>
      </c>
      <c r="F124" s="9" t="s">
        <v>137</v>
      </c>
      <c r="G124" s="8" t="s">
        <v>231</v>
      </c>
      <c r="H124" s="8" t="s">
        <v>545</v>
      </c>
      <c r="I124" s="9" t="s">
        <v>130</v>
      </c>
      <c r="J124" s="9">
        <v>4</v>
      </c>
      <c r="K124" s="9"/>
      <c r="L124" s="7"/>
      <c r="M124" s="8" t="s">
        <v>145</v>
      </c>
      <c r="N124" s="8" t="s">
        <v>545</v>
      </c>
      <c r="O124" s="6"/>
      <c r="P124" s="6" t="s">
        <v>133</v>
      </c>
      <c r="Q124" s="32"/>
      <c r="R124" s="6">
        <v>43573</v>
      </c>
      <c r="S124" s="2"/>
      <c r="T124" s="2"/>
      <c r="U124" s="2"/>
      <c r="V124" s="2"/>
      <c r="W124" s="2"/>
      <c r="X124" s="2"/>
      <c r="Y124" s="2"/>
      <c r="Z124" s="2"/>
      <c r="AA124" s="2"/>
      <c r="AB124" s="2"/>
      <c r="AC124" s="2"/>
      <c r="AD124" s="2"/>
    </row>
    <row r="125" spans="1:30" s="4" customFormat="1" ht="25.5">
      <c r="A125" s="8" t="s">
        <v>546</v>
      </c>
      <c r="B125" s="8" t="s">
        <v>547</v>
      </c>
      <c r="C125" s="8" t="s">
        <v>360</v>
      </c>
      <c r="D125" s="8" t="s">
        <v>125</v>
      </c>
      <c r="E125" s="8" t="s">
        <v>136</v>
      </c>
      <c r="F125" s="9" t="s">
        <v>137</v>
      </c>
      <c r="G125" s="8" t="s">
        <v>231</v>
      </c>
      <c r="H125" s="8" t="s">
        <v>548</v>
      </c>
      <c r="I125" s="9" t="s">
        <v>130</v>
      </c>
      <c r="J125" s="9">
        <v>70</v>
      </c>
      <c r="K125" s="9"/>
      <c r="L125" s="7"/>
      <c r="M125" s="8" t="s">
        <v>145</v>
      </c>
      <c r="N125" s="8" t="s">
        <v>548</v>
      </c>
      <c r="O125" s="6"/>
      <c r="P125" s="6" t="s">
        <v>133</v>
      </c>
      <c r="Q125" s="32"/>
      <c r="R125" s="6">
        <v>43573</v>
      </c>
      <c r="S125" s="2"/>
      <c r="T125" s="2"/>
      <c r="U125" s="2"/>
      <c r="V125" s="2"/>
      <c r="W125" s="2"/>
      <c r="X125" s="2"/>
      <c r="Y125" s="2"/>
      <c r="Z125" s="2"/>
      <c r="AA125" s="2"/>
      <c r="AB125" s="2"/>
      <c r="AC125" s="2"/>
    </row>
    <row r="126" spans="1:30" s="2" customFormat="1" ht="25.5">
      <c r="A126" s="8" t="s">
        <v>549</v>
      </c>
      <c r="B126" s="8" t="s">
        <v>550</v>
      </c>
      <c r="C126" s="8" t="s">
        <v>360</v>
      </c>
      <c r="D126" s="8" t="s">
        <v>125</v>
      </c>
      <c r="E126" s="8" t="s">
        <v>136</v>
      </c>
      <c r="F126" s="9" t="s">
        <v>137</v>
      </c>
      <c r="G126" s="8" t="s">
        <v>231</v>
      </c>
      <c r="H126" s="8" t="s">
        <v>551</v>
      </c>
      <c r="I126" s="9" t="s">
        <v>130</v>
      </c>
      <c r="J126" s="9">
        <v>16</v>
      </c>
      <c r="K126" s="9"/>
      <c r="L126" s="7"/>
      <c r="M126" s="8" t="s">
        <v>145</v>
      </c>
      <c r="N126" s="8" t="s">
        <v>551</v>
      </c>
      <c r="O126" s="6"/>
      <c r="P126" s="6" t="s">
        <v>133</v>
      </c>
      <c r="Q126" s="32"/>
      <c r="R126" s="6">
        <v>43573</v>
      </c>
    </row>
    <row r="127" spans="1:30" s="4" customFormat="1" ht="25.5">
      <c r="A127" s="8" t="s">
        <v>552</v>
      </c>
      <c r="B127" s="8" t="s">
        <v>553</v>
      </c>
      <c r="C127" s="8" t="s">
        <v>381</v>
      </c>
      <c r="D127" s="8" t="s">
        <v>125</v>
      </c>
      <c r="E127" s="8" t="s">
        <v>126</v>
      </c>
      <c r="F127" s="9" t="s">
        <v>137</v>
      </c>
      <c r="G127" s="8" t="s">
        <v>128</v>
      </c>
      <c r="H127" s="8" t="s">
        <v>554</v>
      </c>
      <c r="I127" s="9" t="s">
        <v>130</v>
      </c>
      <c r="J127" s="9">
        <v>20</v>
      </c>
      <c r="K127" s="9"/>
      <c r="L127" s="7"/>
      <c r="M127" s="8" t="s">
        <v>145</v>
      </c>
      <c r="N127" s="8" t="s">
        <v>554</v>
      </c>
      <c r="O127" s="6"/>
      <c r="P127" s="6" t="s">
        <v>133</v>
      </c>
      <c r="Q127" s="32"/>
      <c r="R127" s="6">
        <v>43572</v>
      </c>
      <c r="S127" s="2"/>
      <c r="T127" s="2"/>
      <c r="U127" s="2"/>
      <c r="V127" s="2"/>
      <c r="W127" s="2"/>
      <c r="X127" s="2"/>
      <c r="Y127" s="2"/>
      <c r="Z127" s="2"/>
      <c r="AA127" s="2"/>
      <c r="AB127" s="2"/>
      <c r="AC127" s="2"/>
    </row>
    <row r="128" spans="1:30" s="2" customFormat="1" ht="25.5">
      <c r="A128" s="8" t="s">
        <v>555</v>
      </c>
      <c r="B128" s="8" t="s">
        <v>553</v>
      </c>
      <c r="C128" s="8" t="s">
        <v>381</v>
      </c>
      <c r="D128" s="8" t="s">
        <v>125</v>
      </c>
      <c r="E128" s="8" t="s">
        <v>126</v>
      </c>
      <c r="F128" s="9" t="s">
        <v>137</v>
      </c>
      <c r="G128" s="8" t="s">
        <v>128</v>
      </c>
      <c r="H128" s="8" t="s">
        <v>556</v>
      </c>
      <c r="I128" s="9" t="s">
        <v>130</v>
      </c>
      <c r="J128" s="9">
        <v>35</v>
      </c>
      <c r="K128" s="9"/>
      <c r="L128" s="7"/>
      <c r="M128" s="8" t="s">
        <v>145</v>
      </c>
      <c r="N128" s="8" t="s">
        <v>556</v>
      </c>
      <c r="O128" s="6"/>
      <c r="P128" s="6" t="s">
        <v>133</v>
      </c>
      <c r="Q128" s="32"/>
      <c r="R128" s="6">
        <v>43572</v>
      </c>
      <c r="S128" s="4"/>
      <c r="T128" s="4"/>
      <c r="U128" s="4"/>
      <c r="V128" s="4"/>
      <c r="W128" s="4"/>
      <c r="X128" s="4"/>
      <c r="Y128" s="4"/>
      <c r="Z128" s="4"/>
      <c r="AA128" s="4"/>
      <c r="AB128" s="4"/>
      <c r="AC128" s="4"/>
      <c r="AD128" s="4"/>
    </row>
    <row r="129" spans="1:30" s="4" customFormat="1" ht="25.5">
      <c r="A129" s="8" t="s">
        <v>557</v>
      </c>
      <c r="B129" s="8" t="s">
        <v>553</v>
      </c>
      <c r="C129" s="8" t="s">
        <v>381</v>
      </c>
      <c r="D129" s="8" t="s">
        <v>125</v>
      </c>
      <c r="E129" s="8" t="s">
        <v>126</v>
      </c>
      <c r="F129" s="9" t="s">
        <v>137</v>
      </c>
      <c r="G129" s="8" t="s">
        <v>128</v>
      </c>
      <c r="H129" s="8" t="s">
        <v>558</v>
      </c>
      <c r="I129" s="9" t="s">
        <v>130</v>
      </c>
      <c r="J129" s="9">
        <v>20</v>
      </c>
      <c r="K129" s="9"/>
      <c r="L129" s="7"/>
      <c r="M129" s="8" t="s">
        <v>145</v>
      </c>
      <c r="N129" s="8" t="s">
        <v>558</v>
      </c>
      <c r="O129" s="6"/>
      <c r="P129" s="6" t="s">
        <v>133</v>
      </c>
      <c r="Q129" s="32"/>
      <c r="R129" s="6">
        <v>43572</v>
      </c>
      <c r="S129" s="2"/>
      <c r="T129" s="2"/>
      <c r="U129" s="2"/>
      <c r="V129" s="2"/>
      <c r="W129" s="2"/>
      <c r="X129" s="2"/>
      <c r="Y129" s="2"/>
      <c r="Z129" s="2"/>
      <c r="AA129" s="2"/>
      <c r="AB129" s="2"/>
      <c r="AC129" s="2"/>
      <c r="AD129" s="2"/>
    </row>
    <row r="130" spans="1:30" s="2" customFormat="1" ht="51">
      <c r="A130" s="8" t="s">
        <v>559</v>
      </c>
      <c r="B130" s="8" t="s">
        <v>560</v>
      </c>
      <c r="C130" s="8" t="s">
        <v>360</v>
      </c>
      <c r="D130" s="8" t="s">
        <v>125</v>
      </c>
      <c r="E130" s="8" t="s">
        <v>136</v>
      </c>
      <c r="F130" s="9" t="s">
        <v>137</v>
      </c>
      <c r="G130" s="8" t="s">
        <v>231</v>
      </c>
      <c r="H130" s="8" t="s">
        <v>561</v>
      </c>
      <c r="I130" s="9" t="s">
        <v>130</v>
      </c>
      <c r="J130" s="9">
        <v>50</v>
      </c>
      <c r="K130" s="9"/>
      <c r="L130" s="7"/>
      <c r="M130" s="8" t="s">
        <v>145</v>
      </c>
      <c r="N130" s="8" t="s">
        <v>561</v>
      </c>
      <c r="O130" s="6"/>
      <c r="P130" s="6" t="s">
        <v>133</v>
      </c>
      <c r="Q130" s="32"/>
      <c r="R130" s="6">
        <v>43573</v>
      </c>
      <c r="AD130" s="4"/>
    </row>
    <row r="131" spans="1:30" s="4" customFormat="1" ht="25.5">
      <c r="A131" s="8" t="s">
        <v>562</v>
      </c>
      <c r="B131" s="8" t="s">
        <v>563</v>
      </c>
      <c r="C131" s="8" t="s">
        <v>360</v>
      </c>
      <c r="D131" s="8" t="s">
        <v>125</v>
      </c>
      <c r="E131" s="8" t="s">
        <v>136</v>
      </c>
      <c r="F131" s="9" t="s">
        <v>137</v>
      </c>
      <c r="G131" s="8" t="s">
        <v>231</v>
      </c>
      <c r="H131" s="8" t="s">
        <v>564</v>
      </c>
      <c r="I131" s="9" t="s">
        <v>130</v>
      </c>
      <c r="J131" s="9">
        <v>50</v>
      </c>
      <c r="K131" s="9"/>
      <c r="L131" s="7"/>
      <c r="M131" s="8" t="s">
        <v>145</v>
      </c>
      <c r="N131" s="8" t="s">
        <v>564</v>
      </c>
      <c r="O131" s="6"/>
      <c r="P131" s="6" t="s">
        <v>133</v>
      </c>
      <c r="Q131" s="32"/>
      <c r="R131" s="6">
        <v>43573</v>
      </c>
      <c r="S131" s="2"/>
      <c r="T131" s="2"/>
      <c r="U131" s="2"/>
      <c r="V131" s="2"/>
      <c r="W131" s="2"/>
      <c r="X131" s="2"/>
      <c r="Y131" s="2"/>
      <c r="Z131" s="2"/>
      <c r="AA131" s="2"/>
      <c r="AB131" s="2"/>
      <c r="AC131" s="2"/>
    </row>
    <row r="132" spans="1:30" s="4" customFormat="1" ht="25.5">
      <c r="A132" s="8" t="s">
        <v>565</v>
      </c>
      <c r="B132" s="8" t="s">
        <v>566</v>
      </c>
      <c r="C132" s="8" t="s">
        <v>386</v>
      </c>
      <c r="D132" s="8" t="s">
        <v>125</v>
      </c>
      <c r="E132" s="8" t="s">
        <v>126</v>
      </c>
      <c r="F132" s="9" t="s">
        <v>127</v>
      </c>
      <c r="G132" s="8" t="s">
        <v>128</v>
      </c>
      <c r="H132" s="8" t="s">
        <v>567</v>
      </c>
      <c r="I132" s="9" t="s">
        <v>130</v>
      </c>
      <c r="J132" s="9">
        <v>100</v>
      </c>
      <c r="K132" s="9"/>
      <c r="L132" s="7"/>
      <c r="M132" s="8" t="s">
        <v>145</v>
      </c>
      <c r="N132" s="8" t="s">
        <v>567</v>
      </c>
      <c r="O132" s="6"/>
      <c r="P132" s="6" t="s">
        <v>133</v>
      </c>
      <c r="Q132" s="32"/>
      <c r="R132" s="6">
        <v>43572</v>
      </c>
      <c r="S132" s="2"/>
      <c r="T132" s="2"/>
      <c r="U132" s="2"/>
      <c r="V132" s="2"/>
      <c r="W132" s="2"/>
      <c r="X132" s="2"/>
      <c r="Y132" s="2"/>
      <c r="Z132" s="2"/>
      <c r="AA132" s="2"/>
      <c r="AB132" s="2"/>
      <c r="AC132" s="2"/>
    </row>
    <row r="133" spans="1:30" s="2" customFormat="1" ht="25.5">
      <c r="A133" s="8" t="s">
        <v>568</v>
      </c>
      <c r="B133" s="8" t="s">
        <v>569</v>
      </c>
      <c r="C133" s="8" t="s">
        <v>386</v>
      </c>
      <c r="D133" s="8" t="s">
        <v>125</v>
      </c>
      <c r="E133" s="8" t="s">
        <v>126</v>
      </c>
      <c r="F133" s="9" t="s">
        <v>127</v>
      </c>
      <c r="G133" s="8" t="s">
        <v>128</v>
      </c>
      <c r="H133" s="8" t="s">
        <v>570</v>
      </c>
      <c r="I133" s="9" t="s">
        <v>130</v>
      </c>
      <c r="J133" s="9">
        <v>100</v>
      </c>
      <c r="K133" s="9"/>
      <c r="L133" s="7"/>
      <c r="M133" s="8" t="s">
        <v>145</v>
      </c>
      <c r="N133" s="8" t="s">
        <v>570</v>
      </c>
      <c r="O133" s="6"/>
      <c r="P133" s="6" t="s">
        <v>133</v>
      </c>
      <c r="Q133" s="32"/>
      <c r="R133" s="6">
        <v>43572</v>
      </c>
    </row>
    <row r="134" spans="1:30" s="4" customFormat="1" ht="38.25">
      <c r="A134" s="8" t="s">
        <v>571</v>
      </c>
      <c r="B134" s="8" t="s">
        <v>572</v>
      </c>
      <c r="C134" s="8" t="s">
        <v>136</v>
      </c>
      <c r="D134" s="8" t="s">
        <v>125</v>
      </c>
      <c r="E134" s="8" t="s">
        <v>136</v>
      </c>
      <c r="F134" s="9" t="s">
        <v>137</v>
      </c>
      <c r="G134" s="8" t="s">
        <v>158</v>
      </c>
      <c r="H134" s="8" t="s">
        <v>573</v>
      </c>
      <c r="I134" s="9" t="s">
        <v>175</v>
      </c>
      <c r="J134" s="9">
        <v>5</v>
      </c>
      <c r="K134" s="9" t="s">
        <v>574</v>
      </c>
      <c r="L134" s="11"/>
      <c r="M134" s="8" t="s">
        <v>176</v>
      </c>
      <c r="N134" s="8" t="s">
        <v>573</v>
      </c>
      <c r="O134" s="6"/>
      <c r="P134" s="6" t="s">
        <v>133</v>
      </c>
      <c r="Q134" s="32"/>
      <c r="R134" s="6">
        <v>43202</v>
      </c>
      <c r="S134" s="2"/>
      <c r="T134" s="2"/>
      <c r="U134" s="2"/>
      <c r="V134" s="2"/>
      <c r="W134" s="2"/>
      <c r="X134" s="2"/>
      <c r="Y134" s="2"/>
      <c r="Z134" s="2"/>
      <c r="AA134" s="2"/>
      <c r="AB134" s="2"/>
      <c r="AC134" s="2"/>
      <c r="AD134" s="2"/>
    </row>
    <row r="135" spans="1:30" s="2" customFormat="1" ht="38.25">
      <c r="A135" s="8" t="s">
        <v>575</v>
      </c>
      <c r="B135" s="8" t="s">
        <v>576</v>
      </c>
      <c r="C135" s="8" t="s">
        <v>577</v>
      </c>
      <c r="D135" s="8" t="s">
        <v>143</v>
      </c>
      <c r="E135" s="8" t="s">
        <v>136</v>
      </c>
      <c r="F135" s="9" t="s">
        <v>137</v>
      </c>
      <c r="G135" s="8" t="s">
        <v>231</v>
      </c>
      <c r="H135" s="8" t="s">
        <v>361</v>
      </c>
      <c r="I135" s="9" t="s">
        <v>130</v>
      </c>
      <c r="J135" s="9">
        <v>2</v>
      </c>
      <c r="K135" s="9"/>
      <c r="L135" s="7"/>
      <c r="M135" s="8" t="s">
        <v>145</v>
      </c>
      <c r="N135" s="8" t="s">
        <v>361</v>
      </c>
      <c r="O135" s="6"/>
      <c r="P135" s="6" t="s">
        <v>133</v>
      </c>
      <c r="Q135" s="32"/>
      <c r="R135" s="6">
        <v>43573</v>
      </c>
    </row>
    <row r="136" spans="1:30" s="2" customFormat="1" ht="63.75">
      <c r="A136" s="8" t="s">
        <v>578</v>
      </c>
      <c r="B136" s="8" t="s">
        <v>363</v>
      </c>
      <c r="C136" s="8" t="s">
        <v>577</v>
      </c>
      <c r="D136" s="8" t="s">
        <v>143</v>
      </c>
      <c r="E136" s="8" t="s">
        <v>136</v>
      </c>
      <c r="F136" s="9" t="s">
        <v>137</v>
      </c>
      <c r="G136" s="8" t="s">
        <v>231</v>
      </c>
      <c r="H136" s="8" t="s">
        <v>364</v>
      </c>
      <c r="I136" s="9" t="s">
        <v>175</v>
      </c>
      <c r="J136" s="9">
        <v>6</v>
      </c>
      <c r="K136" s="9"/>
      <c r="L136" s="7"/>
      <c r="M136" s="8" t="s">
        <v>145</v>
      </c>
      <c r="N136" s="8" t="s">
        <v>364</v>
      </c>
      <c r="O136" s="6"/>
      <c r="P136" s="6" t="s">
        <v>133</v>
      </c>
      <c r="Q136" s="32"/>
      <c r="R136" s="6">
        <v>43573</v>
      </c>
      <c r="S136" s="4"/>
      <c r="T136" s="4"/>
      <c r="U136" s="4"/>
      <c r="V136" s="4"/>
      <c r="W136" s="4"/>
      <c r="X136" s="4"/>
      <c r="Y136" s="4"/>
      <c r="Z136" s="4"/>
      <c r="AA136" s="4"/>
      <c r="AB136" s="4"/>
      <c r="AC136" s="4"/>
      <c r="AD136" s="4"/>
    </row>
    <row r="137" spans="1:30" s="2" customFormat="1" ht="25.5">
      <c r="A137" s="8" t="s">
        <v>579</v>
      </c>
      <c r="B137" s="8" t="s">
        <v>366</v>
      </c>
      <c r="C137" s="8" t="s">
        <v>577</v>
      </c>
      <c r="D137" s="8" t="s">
        <v>143</v>
      </c>
      <c r="E137" s="8" t="s">
        <v>136</v>
      </c>
      <c r="F137" s="9" t="s">
        <v>137</v>
      </c>
      <c r="G137" s="8" t="s">
        <v>231</v>
      </c>
      <c r="H137" s="8" t="s">
        <v>367</v>
      </c>
      <c r="I137" s="9" t="s">
        <v>130</v>
      </c>
      <c r="J137" s="9">
        <v>6</v>
      </c>
      <c r="K137" s="9"/>
      <c r="L137" s="7" t="s">
        <v>368</v>
      </c>
      <c r="M137" s="8" t="s">
        <v>145</v>
      </c>
      <c r="N137" s="8" t="s">
        <v>367</v>
      </c>
      <c r="O137" s="6" t="s">
        <v>369</v>
      </c>
      <c r="P137" s="6" t="s">
        <v>133</v>
      </c>
      <c r="Q137" s="32"/>
      <c r="R137" s="6">
        <v>43573</v>
      </c>
      <c r="S137" s="4"/>
      <c r="T137" s="4"/>
      <c r="U137" s="4"/>
      <c r="V137" s="4"/>
      <c r="W137" s="4"/>
      <c r="X137" s="4"/>
      <c r="Y137" s="4"/>
      <c r="Z137" s="4"/>
      <c r="AA137" s="4"/>
      <c r="AB137" s="4"/>
      <c r="AC137" s="4"/>
    </row>
    <row r="138" spans="1:30" s="4" customFormat="1" ht="51">
      <c r="A138" s="8" t="s">
        <v>580</v>
      </c>
      <c r="B138" s="8" t="s">
        <v>371</v>
      </c>
      <c r="C138" s="8" t="s">
        <v>577</v>
      </c>
      <c r="D138" s="8" t="s">
        <v>143</v>
      </c>
      <c r="E138" s="8" t="s">
        <v>136</v>
      </c>
      <c r="F138" s="9" t="s">
        <v>137</v>
      </c>
      <c r="G138" s="8" t="s">
        <v>231</v>
      </c>
      <c r="H138" s="8" t="s">
        <v>372</v>
      </c>
      <c r="I138" s="9" t="s">
        <v>130</v>
      </c>
      <c r="J138" s="9">
        <v>16</v>
      </c>
      <c r="K138" s="9"/>
      <c r="L138" s="7"/>
      <c r="M138" s="8" t="s">
        <v>145</v>
      </c>
      <c r="N138" s="8" t="s">
        <v>372</v>
      </c>
      <c r="O138" s="6"/>
      <c r="P138" s="6" t="s">
        <v>133</v>
      </c>
      <c r="Q138" s="32"/>
      <c r="R138" s="6">
        <v>44041</v>
      </c>
    </row>
    <row r="139" spans="1:30" s="2" customFormat="1" ht="25.5">
      <c r="A139" s="8" t="s">
        <v>581</v>
      </c>
      <c r="B139" s="8" t="s">
        <v>374</v>
      </c>
      <c r="C139" s="8" t="s">
        <v>247</v>
      </c>
      <c r="D139" s="8" t="s">
        <v>143</v>
      </c>
      <c r="E139" s="8" t="s">
        <v>136</v>
      </c>
      <c r="F139" s="9" t="s">
        <v>137</v>
      </c>
      <c r="G139" s="8" t="s">
        <v>231</v>
      </c>
      <c r="H139" s="8" t="s">
        <v>375</v>
      </c>
      <c r="I139" s="9" t="s">
        <v>130</v>
      </c>
      <c r="J139" s="9">
        <v>320</v>
      </c>
      <c r="K139" s="9"/>
      <c r="L139" s="7"/>
      <c r="M139" s="8" t="s">
        <v>145</v>
      </c>
      <c r="N139" s="8" t="s">
        <v>375</v>
      </c>
      <c r="O139" s="6"/>
      <c r="P139" s="6" t="s">
        <v>133</v>
      </c>
      <c r="Q139" s="32"/>
      <c r="R139" s="6">
        <v>43573</v>
      </c>
    </row>
    <row r="140" spans="1:30" s="4" customFormat="1" ht="51">
      <c r="A140" s="8" t="s">
        <v>582</v>
      </c>
      <c r="B140" s="8" t="s">
        <v>377</v>
      </c>
      <c r="C140" s="8" t="s">
        <v>230</v>
      </c>
      <c r="D140" s="8" t="s">
        <v>143</v>
      </c>
      <c r="E140" s="8" t="s">
        <v>136</v>
      </c>
      <c r="F140" s="9" t="s">
        <v>127</v>
      </c>
      <c r="G140" s="8" t="s">
        <v>231</v>
      </c>
      <c r="H140" s="8" t="s">
        <v>378</v>
      </c>
      <c r="I140" s="9" t="s">
        <v>130</v>
      </c>
      <c r="J140" s="9">
        <v>1000</v>
      </c>
      <c r="K140" s="9"/>
      <c r="L140" s="7"/>
      <c r="M140" s="8" t="s">
        <v>145</v>
      </c>
      <c r="N140" s="8" t="s">
        <v>378</v>
      </c>
      <c r="O140" s="6"/>
      <c r="P140" s="6" t="s">
        <v>133</v>
      </c>
      <c r="Q140" s="32"/>
      <c r="R140" s="6">
        <v>44041</v>
      </c>
      <c r="S140" s="2"/>
      <c r="T140" s="2"/>
      <c r="U140" s="2"/>
      <c r="V140" s="2"/>
      <c r="W140" s="2"/>
      <c r="X140" s="2"/>
      <c r="Y140" s="2"/>
      <c r="Z140" s="2"/>
      <c r="AA140" s="2"/>
      <c r="AB140" s="2"/>
      <c r="AC140" s="2"/>
    </row>
    <row r="141" spans="1:30" s="2" customFormat="1" ht="25.5">
      <c r="A141" s="8" t="s">
        <v>583</v>
      </c>
      <c r="B141" s="8" t="s">
        <v>584</v>
      </c>
      <c r="C141" s="8" t="s">
        <v>381</v>
      </c>
      <c r="D141" s="8" t="s">
        <v>166</v>
      </c>
      <c r="E141" s="8" t="s">
        <v>126</v>
      </c>
      <c r="F141" s="9" t="s">
        <v>137</v>
      </c>
      <c r="G141" s="8" t="s">
        <v>158</v>
      </c>
      <c r="H141" s="8" t="s">
        <v>382</v>
      </c>
      <c r="I141" s="9" t="s">
        <v>130</v>
      </c>
      <c r="J141" s="9">
        <v>8</v>
      </c>
      <c r="K141" s="9"/>
      <c r="L141" s="11"/>
      <c r="M141" s="8" t="s">
        <v>145</v>
      </c>
      <c r="N141" s="8" t="s">
        <v>382</v>
      </c>
      <c r="O141" s="6" t="s">
        <v>383</v>
      </c>
      <c r="P141" s="6" t="s">
        <v>133</v>
      </c>
      <c r="Q141" s="32"/>
      <c r="R141" s="6">
        <v>43182</v>
      </c>
      <c r="AD141" s="4"/>
    </row>
    <row r="142" spans="1:30" s="4" customFormat="1" ht="63.75" hidden="1">
      <c r="A142" s="10" t="s">
        <v>585</v>
      </c>
      <c r="B142" s="10" t="s">
        <v>586</v>
      </c>
      <c r="C142" s="10" t="s">
        <v>386</v>
      </c>
      <c r="D142" s="10" t="s">
        <v>143</v>
      </c>
      <c r="E142" s="10" t="s">
        <v>126</v>
      </c>
      <c r="F142" s="26" t="s">
        <v>127</v>
      </c>
      <c r="G142" s="10" t="s">
        <v>128</v>
      </c>
      <c r="H142" s="10" t="s">
        <v>387</v>
      </c>
      <c r="I142" s="26" t="s">
        <v>130</v>
      </c>
      <c r="J142" s="26">
        <v>100</v>
      </c>
      <c r="K142" s="26"/>
      <c r="L142" s="11"/>
      <c r="M142" s="10" t="s">
        <v>145</v>
      </c>
      <c r="N142" s="10" t="s">
        <v>387</v>
      </c>
      <c r="O142" s="27"/>
      <c r="P142" s="6" t="s">
        <v>133</v>
      </c>
      <c r="Q142" s="32" t="s">
        <v>301</v>
      </c>
      <c r="R142" s="6">
        <v>43885</v>
      </c>
      <c r="S142" s="2"/>
      <c r="T142" s="2"/>
      <c r="U142" s="2"/>
      <c r="V142" s="2"/>
      <c r="W142" s="2"/>
      <c r="X142" s="2"/>
      <c r="Y142" s="2"/>
      <c r="Z142" s="2"/>
      <c r="AA142" s="2"/>
      <c r="AB142" s="2"/>
      <c r="AC142" s="2"/>
    </row>
    <row r="143" spans="1:30" s="4" customFormat="1" ht="63.75" hidden="1">
      <c r="A143" s="10" t="s">
        <v>587</v>
      </c>
      <c r="B143" s="10" t="s">
        <v>588</v>
      </c>
      <c r="C143" s="10" t="s">
        <v>386</v>
      </c>
      <c r="D143" s="10" t="s">
        <v>143</v>
      </c>
      <c r="E143" s="10" t="s">
        <v>126</v>
      </c>
      <c r="F143" s="26" t="s">
        <v>137</v>
      </c>
      <c r="G143" s="10" t="s">
        <v>128</v>
      </c>
      <c r="H143" s="10" t="s">
        <v>390</v>
      </c>
      <c r="I143" s="26" t="s">
        <v>130</v>
      </c>
      <c r="J143" s="26">
        <v>2</v>
      </c>
      <c r="K143" s="26"/>
      <c r="L143" s="11" t="s">
        <v>391</v>
      </c>
      <c r="M143" s="10" t="s">
        <v>132</v>
      </c>
      <c r="N143" s="10" t="s">
        <v>390</v>
      </c>
      <c r="O143" s="27"/>
      <c r="P143" s="6" t="s">
        <v>133</v>
      </c>
      <c r="Q143" s="32" t="s">
        <v>301</v>
      </c>
      <c r="R143" s="6">
        <v>43885</v>
      </c>
      <c r="S143" s="2"/>
      <c r="T143" s="2"/>
      <c r="U143" s="2"/>
      <c r="V143" s="2"/>
      <c r="W143" s="2"/>
      <c r="X143" s="2"/>
      <c r="Y143" s="2"/>
      <c r="Z143" s="2"/>
      <c r="AA143" s="2"/>
      <c r="AB143" s="2"/>
      <c r="AC143" s="2"/>
    </row>
    <row r="144" spans="1:30" s="4" customFormat="1" ht="63.75" hidden="1">
      <c r="A144" s="10" t="s">
        <v>589</v>
      </c>
      <c r="B144" s="10" t="s">
        <v>586</v>
      </c>
      <c r="C144" s="10" t="s">
        <v>386</v>
      </c>
      <c r="D144" s="10" t="s">
        <v>143</v>
      </c>
      <c r="E144" s="10" t="s">
        <v>126</v>
      </c>
      <c r="F144" s="26" t="s">
        <v>127</v>
      </c>
      <c r="G144" s="10" t="s">
        <v>128</v>
      </c>
      <c r="H144" s="10" t="s">
        <v>393</v>
      </c>
      <c r="I144" s="26" t="s">
        <v>130</v>
      </c>
      <c r="J144" s="26">
        <v>100</v>
      </c>
      <c r="K144" s="26"/>
      <c r="L144" s="11"/>
      <c r="M144" s="10" t="s">
        <v>145</v>
      </c>
      <c r="N144" s="10" t="s">
        <v>394</v>
      </c>
      <c r="O144" s="27"/>
      <c r="P144" s="6" t="s">
        <v>133</v>
      </c>
      <c r="Q144" s="32" t="s">
        <v>301</v>
      </c>
      <c r="R144" s="6">
        <v>43885</v>
      </c>
      <c r="S144" s="2"/>
      <c r="T144" s="2"/>
      <c r="U144" s="2"/>
      <c r="V144" s="2"/>
      <c r="W144" s="2"/>
      <c r="X144" s="2"/>
      <c r="Y144" s="2"/>
      <c r="Z144" s="2"/>
      <c r="AA144" s="2"/>
      <c r="AB144" s="2"/>
      <c r="AC144" s="2"/>
    </row>
    <row r="145" spans="1:30" s="4" customFormat="1" ht="63.75">
      <c r="A145" s="8" t="s">
        <v>590</v>
      </c>
      <c r="B145" s="8" t="s">
        <v>396</v>
      </c>
      <c r="C145" s="8" t="s">
        <v>577</v>
      </c>
      <c r="D145" s="8" t="s">
        <v>143</v>
      </c>
      <c r="E145" s="8" t="s">
        <v>136</v>
      </c>
      <c r="F145" s="9" t="s">
        <v>137</v>
      </c>
      <c r="G145" s="8" t="s">
        <v>231</v>
      </c>
      <c r="H145" s="8" t="s">
        <v>397</v>
      </c>
      <c r="I145" s="9" t="s">
        <v>130</v>
      </c>
      <c r="J145" s="9">
        <v>4</v>
      </c>
      <c r="K145" s="9"/>
      <c r="L145" s="7" t="s">
        <v>398</v>
      </c>
      <c r="M145" s="8" t="s">
        <v>145</v>
      </c>
      <c r="N145" s="8" t="s">
        <v>397</v>
      </c>
      <c r="O145" s="6"/>
      <c r="P145" s="6" t="s">
        <v>133</v>
      </c>
      <c r="Q145" s="32"/>
      <c r="R145" s="6">
        <v>43573</v>
      </c>
    </row>
    <row r="146" spans="1:30" s="4" customFormat="1" ht="38.25">
      <c r="A146" s="8" t="s">
        <v>591</v>
      </c>
      <c r="B146" s="8" t="s">
        <v>400</v>
      </c>
      <c r="C146" s="8" t="s">
        <v>577</v>
      </c>
      <c r="D146" s="8" t="s">
        <v>143</v>
      </c>
      <c r="E146" s="8" t="s">
        <v>136</v>
      </c>
      <c r="F146" s="9" t="s">
        <v>137</v>
      </c>
      <c r="G146" s="8" t="s">
        <v>231</v>
      </c>
      <c r="H146" s="8" t="s">
        <v>401</v>
      </c>
      <c r="I146" s="9" t="s">
        <v>130</v>
      </c>
      <c r="J146" s="9">
        <v>16</v>
      </c>
      <c r="K146" s="9"/>
      <c r="L146" s="7"/>
      <c r="M146" s="8" t="s">
        <v>145</v>
      </c>
      <c r="N146" s="8" t="s">
        <v>401</v>
      </c>
      <c r="O146" s="6"/>
      <c r="P146" s="6" t="s">
        <v>133</v>
      </c>
      <c r="Q146" s="32"/>
      <c r="R146" s="6">
        <v>43573</v>
      </c>
      <c r="S146" s="2"/>
      <c r="T146" s="2"/>
      <c r="U146" s="2"/>
      <c r="V146" s="2"/>
      <c r="W146" s="2"/>
      <c r="X146" s="2"/>
      <c r="Y146" s="2"/>
      <c r="Z146" s="2"/>
      <c r="AA146" s="2"/>
      <c r="AB146" s="2"/>
      <c r="AC146" s="2"/>
      <c r="AD146" s="2"/>
    </row>
    <row r="147" spans="1:30" s="4" customFormat="1" ht="51">
      <c r="A147" s="8" t="s">
        <v>592</v>
      </c>
      <c r="B147" s="8" t="s">
        <v>403</v>
      </c>
      <c r="C147" s="8" t="s">
        <v>247</v>
      </c>
      <c r="D147" s="8" t="s">
        <v>157</v>
      </c>
      <c r="E147" s="8" t="s">
        <v>136</v>
      </c>
      <c r="F147" s="9" t="s">
        <v>137</v>
      </c>
      <c r="G147" s="8" t="s">
        <v>158</v>
      </c>
      <c r="H147" s="8" t="s">
        <v>404</v>
      </c>
      <c r="I147" s="9" t="s">
        <v>130</v>
      </c>
      <c r="J147" s="9">
        <v>8</v>
      </c>
      <c r="K147" s="9"/>
      <c r="L147" s="11"/>
      <c r="M147" s="8" t="s">
        <v>145</v>
      </c>
      <c r="N147" s="8" t="s">
        <v>404</v>
      </c>
      <c r="O147" s="6"/>
      <c r="P147" s="6" t="s">
        <v>133</v>
      </c>
      <c r="Q147" s="32"/>
      <c r="R147" s="6">
        <v>43202</v>
      </c>
      <c r="S147" s="2"/>
      <c r="T147" s="2"/>
      <c r="U147" s="2"/>
      <c r="V147" s="2"/>
      <c r="W147" s="2"/>
      <c r="X147" s="2"/>
      <c r="Y147" s="2"/>
      <c r="Z147" s="2"/>
      <c r="AA147" s="2"/>
      <c r="AB147" s="2"/>
      <c r="AC147" s="2"/>
      <c r="AD147" s="2"/>
    </row>
    <row r="148" spans="1:30" s="2" customFormat="1" ht="38.25" hidden="1">
      <c r="A148" s="10" t="s">
        <v>593</v>
      </c>
      <c r="B148" s="10" t="s">
        <v>409</v>
      </c>
      <c r="C148" s="10" t="s">
        <v>410</v>
      </c>
      <c r="D148" s="10" t="s">
        <v>143</v>
      </c>
      <c r="E148" s="10" t="s">
        <v>126</v>
      </c>
      <c r="F148" s="26" t="s">
        <v>137</v>
      </c>
      <c r="G148" s="10" t="s">
        <v>215</v>
      </c>
      <c r="H148" s="10" t="s">
        <v>411</v>
      </c>
      <c r="I148" s="26" t="s">
        <v>130</v>
      </c>
      <c r="J148" s="26">
        <v>9</v>
      </c>
      <c r="K148" s="26"/>
      <c r="L148" s="11"/>
      <c r="M148" s="10" t="s">
        <v>176</v>
      </c>
      <c r="N148" s="10" t="s">
        <v>411</v>
      </c>
      <c r="O148" s="27"/>
      <c r="P148" s="6" t="s">
        <v>133</v>
      </c>
      <c r="Q148" s="32" t="s">
        <v>301</v>
      </c>
      <c r="R148" s="6">
        <v>43885</v>
      </c>
      <c r="S148" s="4"/>
      <c r="T148" s="4"/>
      <c r="U148" s="4"/>
      <c r="V148" s="4"/>
      <c r="W148" s="4"/>
      <c r="X148" s="4"/>
      <c r="Y148" s="4"/>
      <c r="Z148" s="4"/>
      <c r="AA148" s="4"/>
      <c r="AB148" s="4"/>
      <c r="AC148" s="4"/>
      <c r="AD148" s="4"/>
    </row>
    <row r="149" spans="1:30" s="2" customFormat="1" ht="51" hidden="1">
      <c r="A149" s="10" t="s">
        <v>594</v>
      </c>
      <c r="B149" s="10" t="s">
        <v>406</v>
      </c>
      <c r="C149" s="10" t="s">
        <v>247</v>
      </c>
      <c r="D149" s="10" t="s">
        <v>143</v>
      </c>
      <c r="E149" s="10" t="s">
        <v>136</v>
      </c>
      <c r="F149" s="26" t="s">
        <v>137</v>
      </c>
      <c r="G149" s="10" t="s">
        <v>231</v>
      </c>
      <c r="H149" s="10" t="s">
        <v>407</v>
      </c>
      <c r="I149" s="26" t="s">
        <v>130</v>
      </c>
      <c r="J149" s="26">
        <v>4</v>
      </c>
      <c r="K149" s="26"/>
      <c r="L149" s="11"/>
      <c r="M149" s="10" t="s">
        <v>176</v>
      </c>
      <c r="N149" s="10" t="s">
        <v>407</v>
      </c>
      <c r="O149" s="27"/>
      <c r="P149" s="6" t="s">
        <v>133</v>
      </c>
      <c r="Q149" s="32" t="s">
        <v>301</v>
      </c>
      <c r="R149" s="6">
        <v>43885</v>
      </c>
      <c r="S149" s="4"/>
      <c r="T149" s="4"/>
      <c r="U149" s="4"/>
      <c r="V149" s="4"/>
      <c r="W149" s="4"/>
      <c r="X149" s="4"/>
      <c r="Y149" s="4"/>
      <c r="Z149" s="4"/>
      <c r="AA149" s="4"/>
      <c r="AB149" s="4"/>
      <c r="AC149" s="4"/>
    </row>
    <row r="150" spans="1:30" s="4" customFormat="1" ht="76.5">
      <c r="A150" s="8" t="s">
        <v>595</v>
      </c>
      <c r="B150" s="8" t="s">
        <v>596</v>
      </c>
      <c r="C150" s="8" t="s">
        <v>247</v>
      </c>
      <c r="D150" s="8" t="s">
        <v>143</v>
      </c>
      <c r="E150" s="8" t="s">
        <v>136</v>
      </c>
      <c r="F150" s="9" t="s">
        <v>137</v>
      </c>
      <c r="G150" s="8" t="s">
        <v>128</v>
      </c>
      <c r="H150" s="8" t="s">
        <v>414</v>
      </c>
      <c r="I150" s="9" t="s">
        <v>130</v>
      </c>
      <c r="J150" s="9">
        <v>1</v>
      </c>
      <c r="K150" s="9"/>
      <c r="L150" s="7" t="s">
        <v>415</v>
      </c>
      <c r="M150" s="8" t="s">
        <v>132</v>
      </c>
      <c r="N150" s="8" t="s">
        <v>414</v>
      </c>
      <c r="O150" s="6"/>
      <c r="P150" s="6" t="s">
        <v>133</v>
      </c>
      <c r="Q150" s="32"/>
      <c r="R150" s="6">
        <v>43572</v>
      </c>
      <c r="S150" s="2"/>
      <c r="T150" s="2"/>
      <c r="U150" s="2"/>
      <c r="V150" s="2"/>
      <c r="W150" s="2"/>
      <c r="X150" s="2"/>
      <c r="Y150" s="2"/>
      <c r="Z150" s="2"/>
      <c r="AA150" s="2"/>
      <c r="AB150" s="2"/>
      <c r="AC150" s="2"/>
      <c r="AD150" s="2"/>
    </row>
    <row r="151" spans="1:30" s="2" customFormat="1" ht="76.5">
      <c r="A151" s="8" t="s">
        <v>597</v>
      </c>
      <c r="B151" s="6" t="s">
        <v>417</v>
      </c>
      <c r="C151" s="8" t="s">
        <v>247</v>
      </c>
      <c r="D151" s="8" t="s">
        <v>143</v>
      </c>
      <c r="E151" s="8" t="s">
        <v>136</v>
      </c>
      <c r="F151" s="9" t="s">
        <v>137</v>
      </c>
      <c r="G151" s="8" t="s">
        <v>128</v>
      </c>
      <c r="H151" s="8" t="s">
        <v>418</v>
      </c>
      <c r="I151" s="9" t="s">
        <v>130</v>
      </c>
      <c r="J151" s="9">
        <v>3</v>
      </c>
      <c r="K151" s="9"/>
      <c r="L151" s="11"/>
      <c r="M151" s="8" t="s">
        <v>176</v>
      </c>
      <c r="N151" s="8" t="s">
        <v>418</v>
      </c>
      <c r="O151" s="6" t="s">
        <v>419</v>
      </c>
      <c r="P151" s="6" t="s">
        <v>133</v>
      </c>
      <c r="Q151" s="32"/>
      <c r="R151" s="6">
        <v>43572</v>
      </c>
    </row>
    <row r="152" spans="1:30" s="2" customFormat="1" ht="38.25">
      <c r="A152" s="8" t="s">
        <v>598</v>
      </c>
      <c r="B152" s="8" t="s">
        <v>599</v>
      </c>
      <c r="C152" s="8" t="s">
        <v>247</v>
      </c>
      <c r="D152" s="8" t="s">
        <v>143</v>
      </c>
      <c r="E152" s="8" t="s">
        <v>136</v>
      </c>
      <c r="F152" s="9" t="s">
        <v>137</v>
      </c>
      <c r="G152" s="8" t="s">
        <v>128</v>
      </c>
      <c r="H152" s="8" t="s">
        <v>422</v>
      </c>
      <c r="I152" s="9" t="s">
        <v>130</v>
      </c>
      <c r="J152" s="9">
        <v>3</v>
      </c>
      <c r="K152" s="9"/>
      <c r="L152" s="7"/>
      <c r="M152" s="8" t="s">
        <v>176</v>
      </c>
      <c r="N152" s="8" t="s">
        <v>423</v>
      </c>
      <c r="O152" s="6"/>
      <c r="P152" s="6" t="s">
        <v>133</v>
      </c>
      <c r="Q152" s="32"/>
      <c r="R152" s="6">
        <v>43572</v>
      </c>
    </row>
    <row r="153" spans="1:30" s="2" customFormat="1" ht="51">
      <c r="A153" s="8" t="s">
        <v>600</v>
      </c>
      <c r="B153" s="6" t="s">
        <v>425</v>
      </c>
      <c r="C153" s="8" t="s">
        <v>247</v>
      </c>
      <c r="D153" s="8" t="s">
        <v>143</v>
      </c>
      <c r="E153" s="8" t="s">
        <v>136</v>
      </c>
      <c r="F153" s="9" t="s">
        <v>137</v>
      </c>
      <c r="G153" s="8" t="s">
        <v>128</v>
      </c>
      <c r="H153" s="8" t="s">
        <v>426</v>
      </c>
      <c r="I153" s="9" t="s">
        <v>130</v>
      </c>
      <c r="J153" s="9">
        <v>4</v>
      </c>
      <c r="K153" s="9"/>
      <c r="L153" s="7"/>
      <c r="M153" s="8" t="s">
        <v>176</v>
      </c>
      <c r="N153" s="8" t="s">
        <v>426</v>
      </c>
      <c r="O153" s="6"/>
      <c r="P153" s="6" t="s">
        <v>133</v>
      </c>
      <c r="Q153" s="32"/>
      <c r="R153" s="6">
        <v>43572</v>
      </c>
    </row>
    <row r="154" spans="1:30" s="2" customFormat="1" ht="51">
      <c r="A154" s="8" t="s">
        <v>601</v>
      </c>
      <c r="B154" s="8" t="s">
        <v>602</v>
      </c>
      <c r="C154" s="8" t="s">
        <v>247</v>
      </c>
      <c r="D154" s="8" t="s">
        <v>143</v>
      </c>
      <c r="E154" s="8" t="s">
        <v>136</v>
      </c>
      <c r="F154" s="9" t="s">
        <v>137</v>
      </c>
      <c r="G154" s="8" t="s">
        <v>128</v>
      </c>
      <c r="H154" s="8" t="s">
        <v>429</v>
      </c>
      <c r="I154" s="9" t="s">
        <v>130</v>
      </c>
      <c r="J154" s="9">
        <v>4</v>
      </c>
      <c r="K154" s="9"/>
      <c r="L154" s="7"/>
      <c r="M154" s="8" t="s">
        <v>176</v>
      </c>
      <c r="N154" s="8" t="s">
        <v>429</v>
      </c>
      <c r="O154" s="6"/>
      <c r="P154" s="6" t="s">
        <v>133</v>
      </c>
      <c r="Q154" s="32"/>
      <c r="R154" s="6">
        <v>43572</v>
      </c>
    </row>
    <row r="155" spans="1:30" s="2" customFormat="1" ht="38.25">
      <c r="A155" s="8" t="s">
        <v>603</v>
      </c>
      <c r="B155" s="8" t="s">
        <v>604</v>
      </c>
      <c r="C155" s="8" t="s">
        <v>247</v>
      </c>
      <c r="D155" s="8" t="s">
        <v>143</v>
      </c>
      <c r="E155" s="8" t="s">
        <v>136</v>
      </c>
      <c r="F155" s="9" t="s">
        <v>137</v>
      </c>
      <c r="G155" s="8" t="s">
        <v>128</v>
      </c>
      <c r="H155" s="8" t="s">
        <v>432</v>
      </c>
      <c r="I155" s="9" t="s">
        <v>130</v>
      </c>
      <c r="J155" s="9">
        <v>4</v>
      </c>
      <c r="K155" s="9"/>
      <c r="L155" s="11"/>
      <c r="M155" s="8" t="s">
        <v>176</v>
      </c>
      <c r="N155" s="8" t="s">
        <v>432</v>
      </c>
      <c r="O155" s="6"/>
      <c r="P155" s="6" t="s">
        <v>133</v>
      </c>
      <c r="Q155" s="32"/>
      <c r="R155" s="6">
        <v>43572</v>
      </c>
    </row>
    <row r="156" spans="1:30" s="2" customFormat="1" ht="38.25">
      <c r="A156" s="8" t="s">
        <v>605</v>
      </c>
      <c r="B156" s="8" t="s">
        <v>606</v>
      </c>
      <c r="C156" s="8" t="s">
        <v>247</v>
      </c>
      <c r="D156" s="8" t="s">
        <v>143</v>
      </c>
      <c r="E156" s="8" t="s">
        <v>136</v>
      </c>
      <c r="F156" s="9" t="s">
        <v>137</v>
      </c>
      <c r="G156" s="8" t="s">
        <v>128</v>
      </c>
      <c r="H156" s="8" t="s">
        <v>435</v>
      </c>
      <c r="I156" s="9" t="s">
        <v>130</v>
      </c>
      <c r="J156" s="9">
        <v>2</v>
      </c>
      <c r="K156" s="9"/>
      <c r="L156" s="7"/>
      <c r="M156" s="8" t="s">
        <v>176</v>
      </c>
      <c r="N156" s="8" t="s">
        <v>436</v>
      </c>
      <c r="O156" s="6"/>
      <c r="P156" s="6" t="s">
        <v>133</v>
      </c>
      <c r="Q156" s="32"/>
      <c r="R156" s="6">
        <v>43572</v>
      </c>
      <c r="AD156" s="4"/>
    </row>
    <row r="157" spans="1:30" s="2" customFormat="1" ht="51">
      <c r="A157" s="8" t="s">
        <v>607</v>
      </c>
      <c r="B157" s="6" t="s">
        <v>438</v>
      </c>
      <c r="C157" s="8" t="s">
        <v>247</v>
      </c>
      <c r="D157" s="8" t="s">
        <v>143</v>
      </c>
      <c r="E157" s="8" t="s">
        <v>136</v>
      </c>
      <c r="F157" s="9" t="s">
        <v>137</v>
      </c>
      <c r="G157" s="8" t="s">
        <v>128</v>
      </c>
      <c r="H157" s="8" t="s">
        <v>439</v>
      </c>
      <c r="I157" s="9" t="s">
        <v>130</v>
      </c>
      <c r="J157" s="9">
        <v>3</v>
      </c>
      <c r="K157" s="9"/>
      <c r="L157" s="11"/>
      <c r="M157" s="8" t="s">
        <v>176</v>
      </c>
      <c r="N157" s="8" t="s">
        <v>439</v>
      </c>
      <c r="O157" s="6"/>
      <c r="P157" s="6" t="s">
        <v>133</v>
      </c>
      <c r="Q157" s="32"/>
      <c r="R157" s="6">
        <v>43572</v>
      </c>
    </row>
    <row r="158" spans="1:30" s="4" customFormat="1" ht="25.5">
      <c r="A158" s="8" t="s">
        <v>608</v>
      </c>
      <c r="B158" s="8" t="s">
        <v>441</v>
      </c>
      <c r="C158" s="8" t="s">
        <v>577</v>
      </c>
      <c r="D158" s="8" t="s">
        <v>143</v>
      </c>
      <c r="E158" s="8" t="s">
        <v>136</v>
      </c>
      <c r="F158" s="9" t="s">
        <v>137</v>
      </c>
      <c r="G158" s="8" t="s">
        <v>231</v>
      </c>
      <c r="H158" s="8" t="s">
        <v>442</v>
      </c>
      <c r="I158" s="9" t="s">
        <v>130</v>
      </c>
      <c r="J158" s="9">
        <v>16</v>
      </c>
      <c r="K158" s="9"/>
      <c r="L158" s="7"/>
      <c r="M158" s="8" t="s">
        <v>145</v>
      </c>
      <c r="N158" s="8" t="s">
        <v>442</v>
      </c>
      <c r="O158" s="6"/>
      <c r="P158" s="6" t="s">
        <v>133</v>
      </c>
      <c r="Q158" s="32"/>
      <c r="R158" s="6">
        <v>43573</v>
      </c>
      <c r="S158" s="2"/>
      <c r="T158" s="2"/>
      <c r="U158" s="2"/>
      <c r="V158" s="2"/>
      <c r="W158" s="2"/>
      <c r="X158" s="2"/>
      <c r="Y158" s="2"/>
      <c r="Z158" s="2"/>
      <c r="AA158" s="2"/>
      <c r="AB158" s="2"/>
      <c r="AC158" s="2"/>
      <c r="AD158" s="2"/>
    </row>
    <row r="159" spans="1:30" s="2" customFormat="1" ht="63.75">
      <c r="A159" s="8" t="s">
        <v>609</v>
      </c>
      <c r="B159" s="8" t="s">
        <v>444</v>
      </c>
      <c r="C159" s="8" t="s">
        <v>577</v>
      </c>
      <c r="D159" s="8" t="s">
        <v>143</v>
      </c>
      <c r="E159" s="8" t="s">
        <v>136</v>
      </c>
      <c r="F159" s="9" t="s">
        <v>137</v>
      </c>
      <c r="G159" s="8" t="s">
        <v>231</v>
      </c>
      <c r="H159" s="8" t="s">
        <v>445</v>
      </c>
      <c r="I159" s="9" t="s">
        <v>130</v>
      </c>
      <c r="J159" s="9">
        <v>16</v>
      </c>
      <c r="K159" s="9"/>
      <c r="L159" s="7"/>
      <c r="M159" s="8" t="s">
        <v>145</v>
      </c>
      <c r="N159" s="8" t="s">
        <v>445</v>
      </c>
      <c r="O159" s="6"/>
      <c r="P159" s="6" t="s">
        <v>133</v>
      </c>
      <c r="Q159" s="32"/>
      <c r="R159" s="6">
        <v>43573</v>
      </c>
      <c r="S159" s="4"/>
      <c r="T159" s="4"/>
      <c r="U159" s="4"/>
      <c r="V159" s="4"/>
      <c r="W159" s="4"/>
      <c r="X159" s="4"/>
      <c r="Y159" s="4"/>
      <c r="Z159" s="4"/>
      <c r="AA159" s="4"/>
      <c r="AB159" s="4"/>
      <c r="AC159" s="4"/>
    </row>
    <row r="160" spans="1:30" s="2" customFormat="1" ht="63.75">
      <c r="A160" s="8" t="s">
        <v>610</v>
      </c>
      <c r="B160" s="8" t="s">
        <v>447</v>
      </c>
      <c r="C160" s="8" t="s">
        <v>577</v>
      </c>
      <c r="D160" s="8" t="s">
        <v>143</v>
      </c>
      <c r="E160" s="8" t="s">
        <v>136</v>
      </c>
      <c r="F160" s="9" t="s">
        <v>137</v>
      </c>
      <c r="G160" s="8" t="s">
        <v>231</v>
      </c>
      <c r="H160" s="8" t="s">
        <v>448</v>
      </c>
      <c r="I160" s="9" t="s">
        <v>175</v>
      </c>
      <c r="J160" s="9">
        <v>8</v>
      </c>
      <c r="K160" s="9"/>
      <c r="L160" s="7"/>
      <c r="M160" s="8" t="s">
        <v>145</v>
      </c>
      <c r="N160" s="8" t="s">
        <v>448</v>
      </c>
      <c r="O160" s="6"/>
      <c r="P160" s="6" t="s">
        <v>133</v>
      </c>
      <c r="Q160" s="32"/>
      <c r="R160" s="6">
        <v>43573</v>
      </c>
    </row>
    <row r="161" spans="1:30" s="2" customFormat="1" ht="76.5">
      <c r="A161" s="8" t="s">
        <v>611</v>
      </c>
      <c r="B161" s="8" t="s">
        <v>450</v>
      </c>
      <c r="C161" s="8" t="s">
        <v>577</v>
      </c>
      <c r="D161" s="8" t="s">
        <v>143</v>
      </c>
      <c r="E161" s="8" t="s">
        <v>136</v>
      </c>
      <c r="F161" s="9" t="s">
        <v>137</v>
      </c>
      <c r="G161" s="8" t="s">
        <v>231</v>
      </c>
      <c r="H161" s="8" t="s">
        <v>451</v>
      </c>
      <c r="I161" s="9" t="s">
        <v>130</v>
      </c>
      <c r="J161" s="9">
        <v>30</v>
      </c>
      <c r="K161" s="9"/>
      <c r="L161" s="7"/>
      <c r="M161" s="8" t="s">
        <v>145</v>
      </c>
      <c r="N161" s="8" t="s">
        <v>451</v>
      </c>
      <c r="O161" s="6"/>
      <c r="P161" s="6" t="s">
        <v>133</v>
      </c>
      <c r="Q161" s="32"/>
      <c r="R161" s="6">
        <v>43573</v>
      </c>
    </row>
    <row r="162" spans="1:30" s="2" customFormat="1" ht="38.25">
      <c r="A162" s="8" t="s">
        <v>612</v>
      </c>
      <c r="B162" s="8" t="s">
        <v>453</v>
      </c>
      <c r="C162" s="8" t="s">
        <v>577</v>
      </c>
      <c r="D162" s="8" t="s">
        <v>143</v>
      </c>
      <c r="E162" s="8" t="s">
        <v>136</v>
      </c>
      <c r="F162" s="9" t="s">
        <v>137</v>
      </c>
      <c r="G162" s="8" t="s">
        <v>231</v>
      </c>
      <c r="H162" s="8" t="s">
        <v>454</v>
      </c>
      <c r="I162" s="9" t="s">
        <v>130</v>
      </c>
      <c r="J162" s="9">
        <v>16</v>
      </c>
      <c r="K162" s="9"/>
      <c r="L162" s="7"/>
      <c r="M162" s="8" t="s">
        <v>145</v>
      </c>
      <c r="N162" s="8" t="s">
        <v>454</v>
      </c>
      <c r="O162" s="6"/>
      <c r="P162" s="6" t="s">
        <v>133</v>
      </c>
      <c r="Q162" s="32"/>
      <c r="R162" s="6">
        <v>43573</v>
      </c>
    </row>
    <row r="163" spans="1:30" s="2" customFormat="1" ht="38.25">
      <c r="A163" s="8" t="s">
        <v>613</v>
      </c>
      <c r="B163" s="8" t="s">
        <v>456</v>
      </c>
      <c r="C163" s="8" t="s">
        <v>577</v>
      </c>
      <c r="D163" s="8" t="s">
        <v>143</v>
      </c>
      <c r="E163" s="8" t="s">
        <v>136</v>
      </c>
      <c r="F163" s="9" t="s">
        <v>137</v>
      </c>
      <c r="G163" s="8" t="s">
        <v>231</v>
      </c>
      <c r="H163" s="8" t="s">
        <v>457</v>
      </c>
      <c r="I163" s="9" t="s">
        <v>130</v>
      </c>
      <c r="J163" s="9">
        <v>16</v>
      </c>
      <c r="K163" s="9"/>
      <c r="L163" s="7"/>
      <c r="M163" s="8" t="s">
        <v>145</v>
      </c>
      <c r="N163" s="8" t="s">
        <v>457</v>
      </c>
      <c r="O163" s="6"/>
      <c r="P163" s="6" t="s">
        <v>133</v>
      </c>
      <c r="Q163" s="32"/>
      <c r="R163" s="6">
        <v>43573</v>
      </c>
      <c r="S163" s="4"/>
      <c r="T163" s="4"/>
      <c r="U163" s="4"/>
      <c r="V163" s="4"/>
      <c r="W163" s="4"/>
      <c r="X163" s="4"/>
      <c r="Y163" s="4"/>
      <c r="Z163" s="4"/>
      <c r="AA163" s="4"/>
      <c r="AB163" s="4"/>
      <c r="AC163" s="4"/>
    </row>
    <row r="164" spans="1:30" s="2" customFormat="1" ht="38.25">
      <c r="A164" s="8" t="s">
        <v>614</v>
      </c>
      <c r="B164" s="8" t="s">
        <v>459</v>
      </c>
      <c r="C164" s="8" t="s">
        <v>460</v>
      </c>
      <c r="D164" s="8" t="s">
        <v>157</v>
      </c>
      <c r="E164" s="8" t="s">
        <v>126</v>
      </c>
      <c r="F164" s="9" t="s">
        <v>127</v>
      </c>
      <c r="G164" s="8" t="s">
        <v>461</v>
      </c>
      <c r="H164" s="8" t="s">
        <v>462</v>
      </c>
      <c r="I164" s="9" t="s">
        <v>160</v>
      </c>
      <c r="J164" s="9"/>
      <c r="K164" s="9"/>
      <c r="L164" s="7" t="s">
        <v>162</v>
      </c>
      <c r="M164" s="8" t="s">
        <v>1</v>
      </c>
      <c r="N164" s="8" t="s">
        <v>462</v>
      </c>
      <c r="O164" s="6" t="s">
        <v>332</v>
      </c>
      <c r="P164" s="6" t="s">
        <v>133</v>
      </c>
      <c r="Q164" s="32"/>
      <c r="R164" s="6">
        <v>43398</v>
      </c>
      <c r="AD164" s="4"/>
    </row>
    <row r="165" spans="1:30" s="2" customFormat="1" ht="25.5">
      <c r="A165" s="8" t="s">
        <v>615</v>
      </c>
      <c r="B165" s="8" t="s">
        <v>464</v>
      </c>
      <c r="C165" s="8" t="s">
        <v>460</v>
      </c>
      <c r="D165" s="8" t="s">
        <v>143</v>
      </c>
      <c r="E165" s="8" t="s">
        <v>126</v>
      </c>
      <c r="F165" s="9" t="s">
        <v>127</v>
      </c>
      <c r="G165" s="8" t="s">
        <v>461</v>
      </c>
      <c r="H165" s="8" t="s">
        <v>232</v>
      </c>
      <c r="I165" s="9" t="s">
        <v>130</v>
      </c>
      <c r="J165" s="9">
        <v>100</v>
      </c>
      <c r="K165" s="9"/>
      <c r="L165" s="7" t="s">
        <v>465</v>
      </c>
      <c r="M165" s="8" t="s">
        <v>145</v>
      </c>
      <c r="N165" s="8" t="s">
        <v>232</v>
      </c>
      <c r="O165" s="6"/>
      <c r="P165" s="6" t="s">
        <v>133</v>
      </c>
      <c r="Q165" s="32"/>
      <c r="R165" s="6">
        <v>43182</v>
      </c>
    </row>
    <row r="166" spans="1:30" s="4" customFormat="1" ht="25.5">
      <c r="A166" s="8" t="s">
        <v>616</v>
      </c>
      <c r="B166" s="8" t="s">
        <v>617</v>
      </c>
      <c r="C166" s="8" t="s">
        <v>460</v>
      </c>
      <c r="D166" s="8" t="s">
        <v>143</v>
      </c>
      <c r="E166" s="8" t="s">
        <v>126</v>
      </c>
      <c r="F166" s="9" t="s">
        <v>127</v>
      </c>
      <c r="G166" s="8" t="s">
        <v>461</v>
      </c>
      <c r="H166" s="8" t="s">
        <v>468</v>
      </c>
      <c r="I166" s="9" t="s">
        <v>130</v>
      </c>
      <c r="J166" s="9">
        <v>20</v>
      </c>
      <c r="K166" s="9"/>
      <c r="L166" s="7"/>
      <c r="M166" s="8" t="s">
        <v>145</v>
      </c>
      <c r="N166" s="8" t="s">
        <v>468</v>
      </c>
      <c r="O166" s="6"/>
      <c r="P166" s="6" t="s">
        <v>133</v>
      </c>
      <c r="Q166" s="32"/>
      <c r="R166" s="6">
        <v>43182</v>
      </c>
      <c r="S166" s="2"/>
      <c r="T166" s="2"/>
      <c r="U166" s="2"/>
      <c r="V166" s="2"/>
      <c r="W166" s="2"/>
      <c r="X166" s="2"/>
      <c r="Y166" s="2"/>
      <c r="Z166" s="2"/>
      <c r="AA166" s="2"/>
      <c r="AB166" s="2"/>
      <c r="AC166" s="2"/>
    </row>
    <row r="167" spans="1:30" s="2" customFormat="1" ht="25.5">
      <c r="A167" s="8" t="s">
        <v>618</v>
      </c>
      <c r="B167" s="8" t="s">
        <v>470</v>
      </c>
      <c r="C167" s="8" t="s">
        <v>460</v>
      </c>
      <c r="D167" s="8" t="s">
        <v>143</v>
      </c>
      <c r="E167" s="8" t="s">
        <v>126</v>
      </c>
      <c r="F167" s="9" t="s">
        <v>127</v>
      </c>
      <c r="G167" s="8" t="s">
        <v>461</v>
      </c>
      <c r="H167" s="8" t="s">
        <v>183</v>
      </c>
      <c r="I167" s="9" t="s">
        <v>130</v>
      </c>
      <c r="J167" s="9">
        <v>100</v>
      </c>
      <c r="K167" s="9"/>
      <c r="L167" s="7" t="s">
        <v>249</v>
      </c>
      <c r="M167" s="8" t="s">
        <v>145</v>
      </c>
      <c r="N167" s="8" t="s">
        <v>183</v>
      </c>
      <c r="O167" s="6" t="s">
        <v>184</v>
      </c>
      <c r="P167" s="6" t="s">
        <v>133</v>
      </c>
      <c r="Q167" s="32"/>
      <c r="R167" s="6">
        <v>42956</v>
      </c>
      <c r="AD167" s="5"/>
    </row>
    <row r="168" spans="1:30" s="4" customFormat="1" ht="25.5">
      <c r="A168" s="8" t="s">
        <v>619</v>
      </c>
      <c r="B168" s="8" t="s">
        <v>472</v>
      </c>
      <c r="C168" s="8" t="s">
        <v>460</v>
      </c>
      <c r="D168" s="8" t="s">
        <v>143</v>
      </c>
      <c r="E168" s="8" t="s">
        <v>126</v>
      </c>
      <c r="F168" s="9" t="s">
        <v>127</v>
      </c>
      <c r="G168" s="8" t="s">
        <v>461</v>
      </c>
      <c r="H168" s="8" t="s">
        <v>235</v>
      </c>
      <c r="I168" s="9" t="s">
        <v>130</v>
      </c>
      <c r="J168" s="9">
        <v>20</v>
      </c>
      <c r="K168" s="9"/>
      <c r="L168" s="7" t="s">
        <v>249</v>
      </c>
      <c r="M168" s="8" t="s">
        <v>176</v>
      </c>
      <c r="N168" s="8" t="s">
        <v>235</v>
      </c>
      <c r="O168" s="6"/>
      <c r="P168" s="6" t="s">
        <v>133</v>
      </c>
      <c r="Q168" s="32"/>
      <c r="R168" s="6">
        <v>43182</v>
      </c>
      <c r="AD168" s="3"/>
    </row>
    <row r="169" spans="1:30" s="5" customFormat="1" ht="25.5">
      <c r="A169" s="8" t="s">
        <v>620</v>
      </c>
      <c r="B169" s="8" t="s">
        <v>474</v>
      </c>
      <c r="C169" s="8" t="s">
        <v>460</v>
      </c>
      <c r="D169" s="8" t="s">
        <v>143</v>
      </c>
      <c r="E169" s="8" t="s">
        <v>126</v>
      </c>
      <c r="F169" s="9" t="s">
        <v>127</v>
      </c>
      <c r="G169" s="8" t="s">
        <v>461</v>
      </c>
      <c r="H169" s="8" t="s">
        <v>239</v>
      </c>
      <c r="I169" s="9" t="s">
        <v>130</v>
      </c>
      <c r="J169" s="9">
        <v>100</v>
      </c>
      <c r="K169" s="9"/>
      <c r="L169" s="7" t="s">
        <v>249</v>
      </c>
      <c r="M169" s="8" t="s">
        <v>145</v>
      </c>
      <c r="N169" s="8" t="s">
        <v>239</v>
      </c>
      <c r="O169" s="6"/>
      <c r="P169" s="6" t="s">
        <v>133</v>
      </c>
      <c r="Q169" s="32"/>
      <c r="R169" s="6">
        <v>43182</v>
      </c>
      <c r="S169" s="4"/>
      <c r="T169" s="4"/>
      <c r="U169" s="4"/>
      <c r="V169" s="4"/>
      <c r="W169" s="4"/>
      <c r="X169" s="4"/>
      <c r="Y169" s="4"/>
      <c r="Z169" s="4"/>
      <c r="AA169" s="4"/>
      <c r="AB169" s="4"/>
      <c r="AC169" s="4"/>
    </row>
    <row r="170" spans="1:30" s="3" customFormat="1" ht="25.5">
      <c r="A170" s="8" t="s">
        <v>621</v>
      </c>
      <c r="B170" s="8" t="s">
        <v>476</v>
      </c>
      <c r="C170" s="8" t="s">
        <v>247</v>
      </c>
      <c r="D170" s="8" t="s">
        <v>143</v>
      </c>
      <c r="E170" s="8" t="s">
        <v>136</v>
      </c>
      <c r="F170" s="9" t="s">
        <v>137</v>
      </c>
      <c r="G170" s="8" t="s">
        <v>231</v>
      </c>
      <c r="H170" s="8" t="s">
        <v>477</v>
      </c>
      <c r="I170" s="9" t="s">
        <v>130</v>
      </c>
      <c r="J170" s="9">
        <v>4</v>
      </c>
      <c r="K170" s="9"/>
      <c r="L170" s="7"/>
      <c r="M170" s="8" t="s">
        <v>145</v>
      </c>
      <c r="N170" s="8" t="s">
        <v>477</v>
      </c>
      <c r="O170" s="6"/>
      <c r="P170" s="6" t="s">
        <v>133</v>
      </c>
      <c r="Q170" s="32"/>
      <c r="R170" s="6">
        <v>43573</v>
      </c>
      <c r="S170" s="2"/>
      <c r="T170" s="2"/>
      <c r="U170" s="2"/>
      <c r="V170" s="2"/>
      <c r="W170" s="2"/>
      <c r="X170" s="2"/>
      <c r="Y170" s="2"/>
      <c r="Z170" s="2"/>
      <c r="AA170" s="2"/>
      <c r="AB170" s="2"/>
      <c r="AC170" s="2"/>
    </row>
    <row r="171" spans="1:30" s="5" customFormat="1" ht="38.25">
      <c r="A171" s="8" t="s">
        <v>622</v>
      </c>
      <c r="B171" s="8" t="s">
        <v>623</v>
      </c>
      <c r="C171" s="8" t="s">
        <v>410</v>
      </c>
      <c r="D171" s="8" t="s">
        <v>143</v>
      </c>
      <c r="E171" s="8" t="s">
        <v>126</v>
      </c>
      <c r="F171" s="9" t="s">
        <v>137</v>
      </c>
      <c r="G171" s="8" t="s">
        <v>215</v>
      </c>
      <c r="H171" s="8" t="s">
        <v>480</v>
      </c>
      <c r="I171" s="9" t="s">
        <v>130</v>
      </c>
      <c r="J171" s="9">
        <v>50</v>
      </c>
      <c r="K171" s="9"/>
      <c r="L171" s="7"/>
      <c r="M171" s="8" t="s">
        <v>145</v>
      </c>
      <c r="N171" s="8" t="s">
        <v>480</v>
      </c>
      <c r="O171" s="6"/>
      <c r="P171" s="6" t="s">
        <v>133</v>
      </c>
      <c r="Q171" s="32"/>
      <c r="R171" s="6">
        <v>43739</v>
      </c>
      <c r="S171" s="4"/>
      <c r="T171" s="4"/>
      <c r="U171" s="4"/>
      <c r="V171" s="4"/>
      <c r="W171" s="4"/>
      <c r="X171" s="4"/>
      <c r="Y171" s="4"/>
      <c r="Z171" s="4"/>
      <c r="AA171" s="4"/>
      <c r="AB171" s="4"/>
      <c r="AC171" s="4"/>
      <c r="AD171" s="2"/>
    </row>
    <row r="172" spans="1:30" s="3" customFormat="1" ht="25.5">
      <c r="A172" s="8" t="s">
        <v>624</v>
      </c>
      <c r="B172" s="8" t="s">
        <v>482</v>
      </c>
      <c r="C172" s="8" t="s">
        <v>483</v>
      </c>
      <c r="D172" s="8" t="s">
        <v>143</v>
      </c>
      <c r="E172" s="8" t="s">
        <v>126</v>
      </c>
      <c r="F172" s="9" t="s">
        <v>137</v>
      </c>
      <c r="G172" s="8" t="s">
        <v>215</v>
      </c>
      <c r="H172" s="8" t="s">
        <v>232</v>
      </c>
      <c r="I172" s="9" t="s">
        <v>130</v>
      </c>
      <c r="J172" s="9">
        <v>100</v>
      </c>
      <c r="K172" s="9"/>
      <c r="L172" s="7" t="s">
        <v>465</v>
      </c>
      <c r="M172" s="8" t="s">
        <v>145</v>
      </c>
      <c r="N172" s="8" t="s">
        <v>232</v>
      </c>
      <c r="O172" s="6"/>
      <c r="P172" s="6" t="s">
        <v>133</v>
      </c>
      <c r="Q172" s="32"/>
      <c r="R172" s="6">
        <v>43564</v>
      </c>
      <c r="S172" s="4"/>
      <c r="T172" s="4"/>
      <c r="U172" s="4"/>
      <c r="V172" s="4"/>
      <c r="W172" s="4"/>
      <c r="X172" s="4"/>
      <c r="Y172" s="4"/>
      <c r="Z172" s="4"/>
      <c r="AA172" s="4"/>
      <c r="AB172" s="4"/>
      <c r="AC172" s="4"/>
      <c r="AD172" s="4"/>
    </row>
    <row r="173" spans="1:30" s="2" customFormat="1" ht="25.5">
      <c r="A173" s="8" t="s">
        <v>625</v>
      </c>
      <c r="B173" s="8" t="s">
        <v>485</v>
      </c>
      <c r="C173" s="8" t="s">
        <v>483</v>
      </c>
      <c r="D173" s="8" t="s">
        <v>143</v>
      </c>
      <c r="E173" s="8" t="s">
        <v>126</v>
      </c>
      <c r="F173" s="9" t="s">
        <v>127</v>
      </c>
      <c r="G173" s="8" t="s">
        <v>215</v>
      </c>
      <c r="H173" s="8" t="s">
        <v>468</v>
      </c>
      <c r="I173" s="9" t="s">
        <v>130</v>
      </c>
      <c r="J173" s="9">
        <v>20</v>
      </c>
      <c r="K173" s="9"/>
      <c r="L173" s="7"/>
      <c r="M173" s="8" t="s">
        <v>145</v>
      </c>
      <c r="N173" s="8" t="s">
        <v>468</v>
      </c>
      <c r="O173" s="6"/>
      <c r="P173" s="6" t="s">
        <v>133</v>
      </c>
      <c r="Q173" s="32"/>
      <c r="R173" s="6">
        <v>43564</v>
      </c>
      <c r="S173" s="4"/>
      <c r="T173" s="4"/>
      <c r="U173" s="4"/>
      <c r="V173" s="4"/>
      <c r="W173" s="4"/>
      <c r="X173" s="4"/>
      <c r="Y173" s="4"/>
      <c r="Z173" s="4"/>
      <c r="AA173" s="4"/>
      <c r="AB173" s="4"/>
      <c r="AC173" s="4"/>
      <c r="AD173" s="5"/>
    </row>
    <row r="174" spans="1:30" s="4" customFormat="1" ht="25.5">
      <c r="A174" s="8" t="s">
        <v>626</v>
      </c>
      <c r="B174" s="8" t="s">
        <v>487</v>
      </c>
      <c r="C174" s="8" t="s">
        <v>483</v>
      </c>
      <c r="D174" s="8" t="s">
        <v>143</v>
      </c>
      <c r="E174" s="8" t="s">
        <v>126</v>
      </c>
      <c r="F174" s="9" t="s">
        <v>137</v>
      </c>
      <c r="G174" s="8" t="s">
        <v>215</v>
      </c>
      <c r="H174" s="8" t="s">
        <v>183</v>
      </c>
      <c r="I174" s="9" t="s">
        <v>130</v>
      </c>
      <c r="J174" s="9">
        <v>100</v>
      </c>
      <c r="K174" s="9"/>
      <c r="L174" s="7" t="s">
        <v>249</v>
      </c>
      <c r="M174" s="8" t="s">
        <v>145</v>
      </c>
      <c r="N174" s="8" t="s">
        <v>183</v>
      </c>
      <c r="O174" s="6" t="s">
        <v>184</v>
      </c>
      <c r="P174" s="6" t="s">
        <v>133</v>
      </c>
      <c r="Q174" s="32"/>
      <c r="R174" s="6">
        <v>43564</v>
      </c>
      <c r="S174" s="2"/>
      <c r="T174" s="2"/>
      <c r="U174" s="2"/>
      <c r="V174" s="2"/>
      <c r="W174" s="2"/>
      <c r="X174" s="2"/>
      <c r="Y174" s="2"/>
      <c r="Z174" s="2"/>
      <c r="AA174" s="2"/>
      <c r="AB174" s="2"/>
      <c r="AC174" s="2"/>
      <c r="AD174" s="3"/>
    </row>
    <row r="175" spans="1:30" s="5" customFormat="1" ht="25.5">
      <c r="A175" s="8" t="s">
        <v>627</v>
      </c>
      <c r="B175" s="8" t="s">
        <v>489</v>
      </c>
      <c r="C175" s="8" t="s">
        <v>483</v>
      </c>
      <c r="D175" s="8" t="s">
        <v>143</v>
      </c>
      <c r="E175" s="8" t="s">
        <v>126</v>
      </c>
      <c r="F175" s="9" t="s">
        <v>137</v>
      </c>
      <c r="G175" s="8" t="s">
        <v>215</v>
      </c>
      <c r="H175" s="8" t="s">
        <v>235</v>
      </c>
      <c r="I175" s="9" t="s">
        <v>130</v>
      </c>
      <c r="J175" s="9">
        <v>20</v>
      </c>
      <c r="K175" s="9"/>
      <c r="L175" s="7" t="s">
        <v>249</v>
      </c>
      <c r="M175" s="8" t="s">
        <v>176</v>
      </c>
      <c r="N175" s="8" t="s">
        <v>235</v>
      </c>
      <c r="O175" s="6"/>
      <c r="P175" s="6" t="s">
        <v>133</v>
      </c>
      <c r="Q175" s="32"/>
      <c r="R175" s="6">
        <v>43564</v>
      </c>
      <c r="S175" s="2"/>
      <c r="T175" s="2"/>
      <c r="U175" s="2"/>
      <c r="V175" s="2"/>
      <c r="W175" s="2"/>
      <c r="X175" s="2"/>
      <c r="Y175" s="2"/>
      <c r="Z175" s="2"/>
      <c r="AA175" s="2"/>
      <c r="AB175" s="2"/>
      <c r="AC175" s="2"/>
    </row>
    <row r="176" spans="1:30" s="3" customFormat="1" ht="25.5" hidden="1">
      <c r="A176" s="10" t="s">
        <v>628</v>
      </c>
      <c r="B176" s="10" t="s">
        <v>491</v>
      </c>
      <c r="C176" s="10"/>
      <c r="D176" s="10"/>
      <c r="E176" s="10" t="s">
        <v>126</v>
      </c>
      <c r="F176" s="10"/>
      <c r="G176" s="10"/>
      <c r="H176" s="10" t="s">
        <v>492</v>
      </c>
      <c r="I176" s="26" t="s">
        <v>130</v>
      </c>
      <c r="J176" s="26">
        <v>100</v>
      </c>
      <c r="K176" s="26"/>
      <c r="L176" s="11"/>
      <c r="M176" s="10" t="s">
        <v>145</v>
      </c>
      <c r="N176" s="10" t="s">
        <v>492</v>
      </c>
      <c r="O176" s="27"/>
      <c r="P176" s="6" t="s">
        <v>133</v>
      </c>
      <c r="Q176" s="32" t="s">
        <v>301</v>
      </c>
      <c r="R176" s="6">
        <v>43432</v>
      </c>
      <c r="S176" s="29"/>
      <c r="T176" s="29"/>
      <c r="U176" s="29"/>
      <c r="V176" s="29"/>
      <c r="W176" s="29"/>
      <c r="X176" s="29"/>
      <c r="Y176" s="29"/>
      <c r="Z176" s="29"/>
      <c r="AA176" s="29"/>
      <c r="AB176" s="29"/>
      <c r="AC176" s="29"/>
    </row>
    <row r="177" spans="1:30" s="5" customFormat="1" ht="25.5" hidden="1">
      <c r="A177" s="10" t="s">
        <v>629</v>
      </c>
      <c r="B177" s="10" t="s">
        <v>494</v>
      </c>
      <c r="C177" s="10"/>
      <c r="D177" s="10"/>
      <c r="E177" s="10" t="s">
        <v>126</v>
      </c>
      <c r="F177" s="10"/>
      <c r="G177" s="10"/>
      <c r="H177" s="10" t="s">
        <v>495</v>
      </c>
      <c r="I177" s="26" t="s">
        <v>130</v>
      </c>
      <c r="J177" s="26">
        <v>100</v>
      </c>
      <c r="K177" s="26"/>
      <c r="L177" s="11"/>
      <c r="M177" s="10" t="s">
        <v>145</v>
      </c>
      <c r="N177" s="10" t="s">
        <v>495</v>
      </c>
      <c r="O177" s="27"/>
      <c r="P177" s="6" t="s">
        <v>133</v>
      </c>
      <c r="Q177" s="32" t="s">
        <v>301</v>
      </c>
      <c r="R177" s="6">
        <v>43432</v>
      </c>
      <c r="S177" s="4"/>
      <c r="T177" s="4"/>
      <c r="U177" s="4"/>
      <c r="V177" s="4"/>
      <c r="W177" s="4"/>
      <c r="X177" s="4"/>
      <c r="Y177" s="4"/>
      <c r="Z177" s="4"/>
      <c r="AA177" s="4"/>
      <c r="AB177" s="4"/>
      <c r="AC177" s="4"/>
    </row>
    <row r="178" spans="1:30" s="3" customFormat="1" ht="25.5">
      <c r="A178" s="8" t="s">
        <v>630</v>
      </c>
      <c r="B178" s="8" t="s">
        <v>497</v>
      </c>
      <c r="C178" s="8" t="s">
        <v>498</v>
      </c>
      <c r="D178" s="8" t="s">
        <v>143</v>
      </c>
      <c r="E178" s="8" t="s">
        <v>126</v>
      </c>
      <c r="F178" s="9" t="s">
        <v>137</v>
      </c>
      <c r="G178" s="8" t="s">
        <v>318</v>
      </c>
      <c r="H178" s="8" t="s">
        <v>232</v>
      </c>
      <c r="I178" s="9" t="s">
        <v>130</v>
      </c>
      <c r="J178" s="9">
        <v>100</v>
      </c>
      <c r="K178" s="9"/>
      <c r="L178" s="7" t="s">
        <v>499</v>
      </c>
      <c r="M178" s="8" t="s">
        <v>145</v>
      </c>
      <c r="N178" s="8" t="s">
        <v>232</v>
      </c>
      <c r="O178" s="6"/>
      <c r="P178" s="6" t="s">
        <v>133</v>
      </c>
      <c r="Q178" s="32"/>
      <c r="R178" s="6">
        <v>43739</v>
      </c>
      <c r="S178" s="2"/>
      <c r="T178" s="2"/>
      <c r="U178" s="2"/>
      <c r="V178" s="2"/>
      <c r="W178" s="2"/>
      <c r="X178" s="2"/>
      <c r="Y178" s="2"/>
      <c r="Z178" s="2"/>
      <c r="AA178" s="2"/>
      <c r="AB178" s="2"/>
      <c r="AC178" s="2"/>
    </row>
    <row r="179" spans="1:30" s="5" customFormat="1" ht="25.5">
      <c r="A179" s="8" t="s">
        <v>631</v>
      </c>
      <c r="B179" s="8" t="s">
        <v>501</v>
      </c>
      <c r="C179" s="8" t="s">
        <v>498</v>
      </c>
      <c r="D179" s="8" t="s">
        <v>143</v>
      </c>
      <c r="E179" s="8" t="s">
        <v>126</v>
      </c>
      <c r="F179" s="9" t="s">
        <v>137</v>
      </c>
      <c r="G179" s="8" t="s">
        <v>318</v>
      </c>
      <c r="H179" s="8" t="s">
        <v>183</v>
      </c>
      <c r="I179" s="9" t="s">
        <v>130</v>
      </c>
      <c r="J179" s="9">
        <v>100</v>
      </c>
      <c r="K179" s="9"/>
      <c r="L179" s="7" t="s">
        <v>499</v>
      </c>
      <c r="M179" s="8" t="s">
        <v>145</v>
      </c>
      <c r="N179" s="8" t="s">
        <v>183</v>
      </c>
      <c r="O179" s="6" t="s">
        <v>184</v>
      </c>
      <c r="P179" s="6" t="s">
        <v>133</v>
      </c>
      <c r="Q179" s="32"/>
      <c r="R179" s="6">
        <v>43739</v>
      </c>
      <c r="S179" s="2"/>
      <c r="T179" s="2"/>
      <c r="U179" s="2"/>
      <c r="V179" s="2"/>
      <c r="W179" s="2"/>
      <c r="X179" s="2"/>
      <c r="Y179" s="2"/>
      <c r="Z179" s="2"/>
      <c r="AA179" s="2"/>
      <c r="AB179" s="2"/>
      <c r="AC179" s="2"/>
    </row>
    <row r="180" spans="1:30" s="3" customFormat="1" ht="25.5">
      <c r="A180" s="8" t="s">
        <v>632</v>
      </c>
      <c r="B180" s="8" t="s">
        <v>503</v>
      </c>
      <c r="C180" s="8" t="s">
        <v>498</v>
      </c>
      <c r="D180" s="8" t="s">
        <v>143</v>
      </c>
      <c r="E180" s="8" t="s">
        <v>126</v>
      </c>
      <c r="F180" s="9" t="s">
        <v>137</v>
      </c>
      <c r="G180" s="8" t="s">
        <v>318</v>
      </c>
      <c r="H180" s="8" t="s">
        <v>235</v>
      </c>
      <c r="I180" s="9" t="s">
        <v>130</v>
      </c>
      <c r="J180" s="9">
        <v>20</v>
      </c>
      <c r="K180" s="9"/>
      <c r="L180" s="7" t="s">
        <v>499</v>
      </c>
      <c r="M180" s="8" t="s">
        <v>176</v>
      </c>
      <c r="N180" s="8" t="s">
        <v>235</v>
      </c>
      <c r="O180" s="6"/>
      <c r="P180" s="6" t="s">
        <v>133</v>
      </c>
      <c r="Q180" s="32"/>
      <c r="R180" s="6">
        <v>43739</v>
      </c>
      <c r="S180" s="4"/>
      <c r="T180" s="4"/>
      <c r="U180" s="4"/>
      <c r="V180" s="4"/>
      <c r="W180" s="4"/>
      <c r="X180" s="4"/>
      <c r="Y180" s="4"/>
      <c r="Z180" s="4"/>
      <c r="AA180" s="4"/>
      <c r="AB180" s="4"/>
      <c r="AC180" s="4"/>
    </row>
    <row r="181" spans="1:30" s="5" customFormat="1" ht="38.25" hidden="1">
      <c r="A181" s="10" t="s">
        <v>633</v>
      </c>
      <c r="B181" s="10" t="s">
        <v>505</v>
      </c>
      <c r="C181" s="10"/>
      <c r="D181" s="10"/>
      <c r="E181" s="10" t="s">
        <v>126</v>
      </c>
      <c r="F181" s="10"/>
      <c r="G181" s="10"/>
      <c r="H181" s="10" t="s">
        <v>506</v>
      </c>
      <c r="I181" s="26" t="s">
        <v>130</v>
      </c>
      <c r="J181" s="26">
        <v>10</v>
      </c>
      <c r="K181" s="26"/>
      <c r="L181" s="11"/>
      <c r="M181" s="10" t="s">
        <v>145</v>
      </c>
      <c r="N181" s="10" t="s">
        <v>506</v>
      </c>
      <c r="O181" s="27"/>
      <c r="P181" s="6" t="s">
        <v>133</v>
      </c>
      <c r="Q181" s="32" t="s">
        <v>301</v>
      </c>
      <c r="R181" s="6">
        <v>43432</v>
      </c>
      <c r="S181" s="2"/>
      <c r="T181" s="2"/>
      <c r="U181" s="2"/>
      <c r="V181" s="2"/>
      <c r="W181" s="2"/>
      <c r="X181" s="2"/>
      <c r="Y181" s="2"/>
      <c r="Z181" s="2"/>
      <c r="AA181" s="2"/>
      <c r="AB181" s="2"/>
      <c r="AC181" s="2"/>
    </row>
    <row r="182" spans="1:30" s="3" customFormat="1" ht="25.5" hidden="1">
      <c r="A182" s="10" t="s">
        <v>634</v>
      </c>
      <c r="B182" s="10" t="s">
        <v>508</v>
      </c>
      <c r="C182" s="10"/>
      <c r="D182" s="10"/>
      <c r="E182" s="10" t="s">
        <v>126</v>
      </c>
      <c r="F182" s="10"/>
      <c r="G182" s="10"/>
      <c r="H182" s="10" t="s">
        <v>509</v>
      </c>
      <c r="I182" s="26" t="s">
        <v>130</v>
      </c>
      <c r="J182" s="26">
        <v>2</v>
      </c>
      <c r="K182" s="26"/>
      <c r="L182" s="11"/>
      <c r="M182" s="10" t="s">
        <v>145</v>
      </c>
      <c r="N182" s="10" t="s">
        <v>509</v>
      </c>
      <c r="O182" s="27" t="s">
        <v>510</v>
      </c>
      <c r="P182" s="6" t="s">
        <v>133</v>
      </c>
      <c r="Q182" s="32" t="s">
        <v>301</v>
      </c>
      <c r="R182" s="6">
        <v>43432</v>
      </c>
      <c r="S182" s="2"/>
      <c r="T182" s="2"/>
      <c r="U182" s="2"/>
      <c r="V182" s="2"/>
      <c r="W182" s="2"/>
      <c r="X182" s="2"/>
      <c r="Y182" s="2"/>
      <c r="Z182" s="2"/>
      <c r="AA182" s="2"/>
      <c r="AB182" s="2"/>
      <c r="AC182" s="2"/>
    </row>
    <row r="183" spans="1:30" s="5" customFormat="1" ht="25.5" hidden="1">
      <c r="A183" s="10" t="s">
        <v>635</v>
      </c>
      <c r="B183" s="10" t="s">
        <v>512</v>
      </c>
      <c r="C183" s="10"/>
      <c r="D183" s="10"/>
      <c r="E183" s="10" t="s">
        <v>126</v>
      </c>
      <c r="F183" s="10"/>
      <c r="G183" s="10"/>
      <c r="H183" s="10" t="s">
        <v>239</v>
      </c>
      <c r="I183" s="26" t="s">
        <v>130</v>
      </c>
      <c r="J183" s="26">
        <v>100</v>
      </c>
      <c r="K183" s="26"/>
      <c r="L183" s="11"/>
      <c r="M183" s="10" t="s">
        <v>145</v>
      </c>
      <c r="N183" s="10" t="s">
        <v>239</v>
      </c>
      <c r="O183" s="27"/>
      <c r="P183" s="6" t="s">
        <v>133</v>
      </c>
      <c r="Q183" s="32" t="s">
        <v>301</v>
      </c>
      <c r="R183" s="6">
        <v>43432</v>
      </c>
      <c r="S183" s="2"/>
      <c r="T183" s="2"/>
      <c r="U183" s="2"/>
      <c r="V183" s="2"/>
      <c r="W183" s="2"/>
      <c r="X183" s="2"/>
      <c r="Y183" s="2"/>
      <c r="Z183" s="2"/>
      <c r="AA183" s="2"/>
      <c r="AB183" s="2"/>
      <c r="AC183" s="2"/>
    </row>
    <row r="184" spans="1:30" s="3" customFormat="1" ht="38.25">
      <c r="A184" s="8" t="s">
        <v>636</v>
      </c>
      <c r="B184" s="8" t="s">
        <v>459</v>
      </c>
      <c r="C184" s="8" t="s">
        <v>514</v>
      </c>
      <c r="D184" s="8" t="s">
        <v>157</v>
      </c>
      <c r="E184" s="8" t="s">
        <v>126</v>
      </c>
      <c r="F184" s="9" t="s">
        <v>127</v>
      </c>
      <c r="G184" s="8" t="s">
        <v>461</v>
      </c>
      <c r="H184" s="8" t="s">
        <v>462</v>
      </c>
      <c r="I184" s="9" t="s">
        <v>160</v>
      </c>
      <c r="J184" s="9"/>
      <c r="K184" s="9"/>
      <c r="L184" s="7" t="s">
        <v>162</v>
      </c>
      <c r="M184" s="8" t="s">
        <v>1</v>
      </c>
      <c r="N184" s="8" t="s">
        <v>462</v>
      </c>
      <c r="O184" s="6" t="s">
        <v>332</v>
      </c>
      <c r="P184" s="6" t="s">
        <v>133</v>
      </c>
      <c r="Q184" s="32"/>
      <c r="R184" s="6">
        <v>43398</v>
      </c>
      <c r="S184" s="2"/>
      <c r="T184" s="2"/>
      <c r="U184" s="2"/>
      <c r="V184" s="2"/>
      <c r="W184" s="2"/>
      <c r="X184" s="2"/>
      <c r="Y184" s="2"/>
      <c r="Z184" s="2"/>
      <c r="AA184" s="2"/>
      <c r="AB184" s="2"/>
      <c r="AC184" s="2"/>
    </row>
    <row r="185" spans="1:30" s="5" customFormat="1" ht="25.5">
      <c r="A185" s="8" t="s">
        <v>637</v>
      </c>
      <c r="B185" s="8" t="s">
        <v>516</v>
      </c>
      <c r="C185" s="8" t="s">
        <v>514</v>
      </c>
      <c r="D185" s="8" t="s">
        <v>143</v>
      </c>
      <c r="E185" s="8" t="s">
        <v>126</v>
      </c>
      <c r="F185" s="9" t="s">
        <v>127</v>
      </c>
      <c r="G185" s="8" t="s">
        <v>461</v>
      </c>
      <c r="H185" s="8" t="s">
        <v>232</v>
      </c>
      <c r="I185" s="9" t="s">
        <v>130</v>
      </c>
      <c r="J185" s="9">
        <v>100</v>
      </c>
      <c r="K185" s="9"/>
      <c r="L185" s="7" t="s">
        <v>465</v>
      </c>
      <c r="M185" s="8" t="s">
        <v>145</v>
      </c>
      <c r="N185" s="8" t="s">
        <v>232</v>
      </c>
      <c r="O185" s="6"/>
      <c r="P185" s="6" t="s">
        <v>133</v>
      </c>
      <c r="Q185" s="32"/>
      <c r="R185" s="6">
        <v>43182</v>
      </c>
      <c r="S185" s="2"/>
      <c r="T185" s="2"/>
      <c r="U185" s="2"/>
      <c r="V185" s="2"/>
      <c r="W185" s="2"/>
      <c r="X185" s="2"/>
      <c r="Y185" s="2"/>
      <c r="Z185" s="2"/>
      <c r="AA185" s="2"/>
      <c r="AB185" s="2"/>
      <c r="AC185" s="2"/>
    </row>
    <row r="186" spans="1:30" s="3" customFormat="1" ht="25.5">
      <c r="A186" s="8" t="s">
        <v>638</v>
      </c>
      <c r="B186" s="8" t="s">
        <v>518</v>
      </c>
      <c r="C186" s="8" t="s">
        <v>514</v>
      </c>
      <c r="D186" s="8" t="s">
        <v>143</v>
      </c>
      <c r="E186" s="8" t="s">
        <v>126</v>
      </c>
      <c r="F186" s="9" t="s">
        <v>127</v>
      </c>
      <c r="G186" s="8" t="s">
        <v>461</v>
      </c>
      <c r="H186" s="8" t="s">
        <v>468</v>
      </c>
      <c r="I186" s="9" t="s">
        <v>130</v>
      </c>
      <c r="J186" s="9">
        <v>20</v>
      </c>
      <c r="K186" s="9"/>
      <c r="L186" s="7"/>
      <c r="M186" s="8" t="s">
        <v>145</v>
      </c>
      <c r="N186" s="8" t="s">
        <v>468</v>
      </c>
      <c r="O186" s="6"/>
      <c r="P186" s="6" t="s">
        <v>133</v>
      </c>
      <c r="Q186" s="32"/>
      <c r="R186" s="6">
        <v>42417</v>
      </c>
      <c r="S186" s="4"/>
      <c r="T186" s="4"/>
      <c r="U186" s="4"/>
      <c r="V186" s="4"/>
      <c r="W186" s="4"/>
      <c r="X186" s="4"/>
      <c r="Y186" s="4"/>
      <c r="Z186" s="4"/>
      <c r="AA186" s="4"/>
      <c r="AB186" s="4"/>
      <c r="AC186" s="4"/>
    </row>
    <row r="187" spans="1:30" s="5" customFormat="1" ht="25.5">
      <c r="A187" s="8" t="s">
        <v>639</v>
      </c>
      <c r="B187" s="8" t="s">
        <v>520</v>
      </c>
      <c r="C187" s="8" t="s">
        <v>514</v>
      </c>
      <c r="D187" s="8" t="s">
        <v>143</v>
      </c>
      <c r="E187" s="8" t="s">
        <v>126</v>
      </c>
      <c r="F187" s="9" t="s">
        <v>127</v>
      </c>
      <c r="G187" s="8" t="s">
        <v>461</v>
      </c>
      <c r="H187" s="8" t="s">
        <v>183</v>
      </c>
      <c r="I187" s="9" t="s">
        <v>130</v>
      </c>
      <c r="J187" s="9">
        <v>100</v>
      </c>
      <c r="K187" s="9"/>
      <c r="L187" s="7" t="s">
        <v>249</v>
      </c>
      <c r="M187" s="8" t="s">
        <v>145</v>
      </c>
      <c r="N187" s="8" t="s">
        <v>183</v>
      </c>
      <c r="O187" s="6" t="s">
        <v>184</v>
      </c>
      <c r="P187" s="6" t="s">
        <v>133</v>
      </c>
      <c r="Q187" s="32"/>
      <c r="R187" s="6">
        <v>42956</v>
      </c>
      <c r="S187" s="4"/>
      <c r="T187" s="4"/>
      <c r="U187" s="4"/>
      <c r="V187" s="4"/>
      <c r="W187" s="4"/>
      <c r="X187" s="4"/>
      <c r="Y187" s="4"/>
      <c r="Z187" s="4"/>
      <c r="AA187" s="4"/>
      <c r="AB187" s="4"/>
      <c r="AC187" s="4"/>
    </row>
    <row r="188" spans="1:30" s="3" customFormat="1" ht="25.5">
      <c r="A188" s="8" t="s">
        <v>640</v>
      </c>
      <c r="B188" s="8" t="s">
        <v>522</v>
      </c>
      <c r="C188" s="8" t="s">
        <v>514</v>
      </c>
      <c r="D188" s="8" t="s">
        <v>143</v>
      </c>
      <c r="E188" s="8" t="s">
        <v>126</v>
      </c>
      <c r="F188" s="9" t="s">
        <v>127</v>
      </c>
      <c r="G188" s="8" t="s">
        <v>461</v>
      </c>
      <c r="H188" s="8" t="s">
        <v>235</v>
      </c>
      <c r="I188" s="9" t="s">
        <v>130</v>
      </c>
      <c r="J188" s="9">
        <v>20</v>
      </c>
      <c r="K188" s="9"/>
      <c r="L188" s="7" t="s">
        <v>249</v>
      </c>
      <c r="M188" s="8" t="s">
        <v>176</v>
      </c>
      <c r="N188" s="8" t="s">
        <v>235</v>
      </c>
      <c r="O188" s="6"/>
      <c r="P188" s="6" t="s">
        <v>133</v>
      </c>
      <c r="Q188" s="32"/>
      <c r="R188" s="6">
        <v>43182</v>
      </c>
      <c r="S188" s="4"/>
      <c r="T188" s="4"/>
      <c r="U188" s="4"/>
      <c r="V188" s="4"/>
      <c r="W188" s="4"/>
      <c r="X188" s="4"/>
      <c r="Y188" s="4"/>
      <c r="Z188" s="4"/>
      <c r="AA188" s="4"/>
      <c r="AB188" s="4"/>
      <c r="AC188" s="4"/>
    </row>
    <row r="189" spans="1:30" s="5" customFormat="1" ht="25.5">
      <c r="A189" s="8" t="s">
        <v>641</v>
      </c>
      <c r="B189" s="8" t="s">
        <v>524</v>
      </c>
      <c r="C189" s="8" t="s">
        <v>514</v>
      </c>
      <c r="D189" s="8" t="s">
        <v>143</v>
      </c>
      <c r="E189" s="8" t="s">
        <v>126</v>
      </c>
      <c r="F189" s="9" t="s">
        <v>127</v>
      </c>
      <c r="G189" s="8" t="s">
        <v>461</v>
      </c>
      <c r="H189" s="8" t="s">
        <v>239</v>
      </c>
      <c r="I189" s="9" t="s">
        <v>130</v>
      </c>
      <c r="J189" s="9">
        <v>100</v>
      </c>
      <c r="K189" s="9"/>
      <c r="L189" s="7" t="s">
        <v>249</v>
      </c>
      <c r="M189" s="8" t="s">
        <v>145</v>
      </c>
      <c r="N189" s="8" t="s">
        <v>239</v>
      </c>
      <c r="O189" s="6"/>
      <c r="P189" s="6" t="s">
        <v>133</v>
      </c>
      <c r="Q189" s="32"/>
      <c r="R189" s="6">
        <v>43182</v>
      </c>
      <c r="S189" s="2"/>
      <c r="T189" s="2"/>
      <c r="U189" s="2"/>
      <c r="V189" s="2"/>
      <c r="W189" s="2"/>
      <c r="X189" s="2"/>
      <c r="Y189" s="2"/>
      <c r="Z189" s="2"/>
      <c r="AA189" s="2"/>
      <c r="AB189" s="2"/>
      <c r="AC189" s="2"/>
    </row>
    <row r="190" spans="1:30" s="3" customFormat="1" ht="63.75">
      <c r="A190" s="8" t="s">
        <v>642</v>
      </c>
      <c r="B190" s="8" t="s">
        <v>526</v>
      </c>
      <c r="C190" s="8" t="s">
        <v>577</v>
      </c>
      <c r="D190" s="8" t="s">
        <v>143</v>
      </c>
      <c r="E190" s="8" t="s">
        <v>136</v>
      </c>
      <c r="F190" s="9" t="s">
        <v>137</v>
      </c>
      <c r="G190" s="8" t="s">
        <v>231</v>
      </c>
      <c r="H190" s="8" t="s">
        <v>527</v>
      </c>
      <c r="I190" s="9" t="s">
        <v>130</v>
      </c>
      <c r="J190" s="9">
        <v>25</v>
      </c>
      <c r="K190" s="9"/>
      <c r="L190" s="7"/>
      <c r="M190" s="8" t="s">
        <v>145</v>
      </c>
      <c r="N190" s="8" t="s">
        <v>527</v>
      </c>
      <c r="O190" s="6"/>
      <c r="P190" s="6" t="s">
        <v>133</v>
      </c>
      <c r="Q190" s="32"/>
      <c r="R190" s="6">
        <v>44041</v>
      </c>
      <c r="S190" s="2"/>
      <c r="T190" s="2"/>
      <c r="U190" s="2"/>
      <c r="V190" s="2"/>
      <c r="W190" s="2"/>
      <c r="X190" s="2"/>
      <c r="Y190" s="2"/>
      <c r="Z190" s="2"/>
      <c r="AA190" s="2"/>
      <c r="AB190" s="2"/>
      <c r="AC190" s="2"/>
    </row>
    <row r="191" spans="1:30" s="4" customFormat="1" ht="38.25">
      <c r="A191" s="8" t="s">
        <v>643</v>
      </c>
      <c r="B191" s="8" t="s">
        <v>529</v>
      </c>
      <c r="C191" s="8" t="s">
        <v>577</v>
      </c>
      <c r="D191" s="8" t="s">
        <v>143</v>
      </c>
      <c r="E191" s="8" t="s">
        <v>136</v>
      </c>
      <c r="F191" s="9" t="s">
        <v>137</v>
      </c>
      <c r="G191" s="8" t="s">
        <v>231</v>
      </c>
      <c r="H191" s="6" t="s">
        <v>530</v>
      </c>
      <c r="I191" s="9" t="s">
        <v>130</v>
      </c>
      <c r="J191" s="9">
        <v>1</v>
      </c>
      <c r="K191" s="9"/>
      <c r="L191" s="7"/>
      <c r="M191" s="8" t="s">
        <v>145</v>
      </c>
      <c r="N191" s="6" t="s">
        <v>530</v>
      </c>
      <c r="O191" s="6"/>
      <c r="P191" s="6" t="s">
        <v>133</v>
      </c>
      <c r="Q191" s="32"/>
      <c r="R191" s="6">
        <v>43739</v>
      </c>
      <c r="S191" s="2"/>
      <c r="T191" s="2"/>
      <c r="U191" s="2"/>
      <c r="V191" s="2"/>
      <c r="W191" s="2"/>
      <c r="X191" s="2"/>
      <c r="Y191" s="2"/>
      <c r="Z191" s="2"/>
      <c r="AA191" s="2"/>
      <c r="AB191" s="2"/>
      <c r="AC191" s="2"/>
      <c r="AD191" s="2"/>
    </row>
    <row r="192" spans="1:30" s="5" customFormat="1" ht="51">
      <c r="A192" s="8" t="s">
        <v>644</v>
      </c>
      <c r="B192" s="8" t="s">
        <v>532</v>
      </c>
      <c r="C192" s="8" t="s">
        <v>577</v>
      </c>
      <c r="D192" s="8" t="s">
        <v>143</v>
      </c>
      <c r="E192" s="8" t="s">
        <v>136</v>
      </c>
      <c r="F192" s="9" t="s">
        <v>137</v>
      </c>
      <c r="G192" s="8" t="s">
        <v>231</v>
      </c>
      <c r="H192" s="8" t="s">
        <v>533</v>
      </c>
      <c r="I192" s="9" t="s">
        <v>130</v>
      </c>
      <c r="J192" s="9">
        <v>4</v>
      </c>
      <c r="K192" s="9"/>
      <c r="L192" s="7"/>
      <c r="M192" s="8" t="s">
        <v>145</v>
      </c>
      <c r="N192" s="8" t="s">
        <v>533</v>
      </c>
      <c r="O192" s="6"/>
      <c r="P192" s="6" t="s">
        <v>133</v>
      </c>
      <c r="Q192" s="32"/>
      <c r="R192" s="6">
        <v>43573</v>
      </c>
      <c r="S192" s="2"/>
      <c r="T192" s="2"/>
      <c r="U192" s="2"/>
      <c r="V192" s="2"/>
      <c r="W192" s="2"/>
      <c r="X192" s="2"/>
      <c r="Y192" s="2"/>
      <c r="Z192" s="2"/>
      <c r="AA192" s="2"/>
      <c r="AB192" s="2"/>
      <c r="AC192" s="2"/>
    </row>
    <row r="193" spans="1:30" s="3" customFormat="1" ht="51">
      <c r="A193" s="8" t="s">
        <v>645</v>
      </c>
      <c r="B193" s="8" t="s">
        <v>646</v>
      </c>
      <c r="C193" s="8" t="s">
        <v>577</v>
      </c>
      <c r="D193" s="8" t="s">
        <v>143</v>
      </c>
      <c r="E193" s="8" t="s">
        <v>136</v>
      </c>
      <c r="F193" s="9" t="s">
        <v>137</v>
      </c>
      <c r="G193" s="8" t="s">
        <v>231</v>
      </c>
      <c r="H193" s="8" t="s">
        <v>536</v>
      </c>
      <c r="I193" s="9" t="s">
        <v>130</v>
      </c>
      <c r="J193" s="9">
        <v>3</v>
      </c>
      <c r="K193" s="9"/>
      <c r="L193" s="7"/>
      <c r="M193" s="8" t="s">
        <v>145</v>
      </c>
      <c r="N193" s="8" t="s">
        <v>536</v>
      </c>
      <c r="O193" s="6"/>
      <c r="P193" s="6" t="s">
        <v>133</v>
      </c>
      <c r="Q193" s="32"/>
      <c r="R193" s="6">
        <v>43573</v>
      </c>
      <c r="S193" s="2"/>
      <c r="T193" s="2"/>
      <c r="U193" s="2"/>
      <c r="V193" s="2"/>
      <c r="W193" s="2"/>
      <c r="X193" s="2"/>
      <c r="Y193" s="2"/>
      <c r="Z193" s="2"/>
      <c r="AA193" s="2"/>
      <c r="AB193" s="2"/>
      <c r="AC193" s="2"/>
    </row>
    <row r="194" spans="1:30" s="5" customFormat="1" ht="38.25">
      <c r="A194" s="8" t="s">
        <v>647</v>
      </c>
      <c r="B194" s="8" t="s">
        <v>538</v>
      </c>
      <c r="C194" s="8" t="s">
        <v>577</v>
      </c>
      <c r="D194" s="8" t="s">
        <v>143</v>
      </c>
      <c r="E194" s="8" t="s">
        <v>136</v>
      </c>
      <c r="F194" s="9" t="s">
        <v>137</v>
      </c>
      <c r="G194" s="8" t="s">
        <v>231</v>
      </c>
      <c r="H194" s="8" t="s">
        <v>539</v>
      </c>
      <c r="I194" s="9" t="s">
        <v>130</v>
      </c>
      <c r="J194" s="9">
        <v>3</v>
      </c>
      <c r="K194" s="9"/>
      <c r="L194" s="7"/>
      <c r="M194" s="8" t="s">
        <v>145</v>
      </c>
      <c r="N194" s="8" t="s">
        <v>539</v>
      </c>
      <c r="O194" s="6"/>
      <c r="P194" s="6" t="s">
        <v>133</v>
      </c>
      <c r="Q194" s="32"/>
      <c r="R194" s="6">
        <v>43573</v>
      </c>
      <c r="S194" s="2"/>
      <c r="T194" s="2"/>
      <c r="U194" s="2"/>
      <c r="V194" s="2"/>
      <c r="W194" s="2"/>
      <c r="X194" s="2"/>
      <c r="Y194" s="2"/>
      <c r="Z194" s="2"/>
      <c r="AA194" s="2"/>
      <c r="AB194" s="2"/>
      <c r="AC194" s="2"/>
      <c r="AD194" s="3"/>
    </row>
    <row r="195" spans="1:30" s="3" customFormat="1" ht="76.5">
      <c r="A195" s="8" t="s">
        <v>648</v>
      </c>
      <c r="B195" s="8" t="s">
        <v>541</v>
      </c>
      <c r="C195" s="8" t="s">
        <v>577</v>
      </c>
      <c r="D195" s="8" t="s">
        <v>143</v>
      </c>
      <c r="E195" s="8" t="s">
        <v>136</v>
      </c>
      <c r="F195" s="9" t="s">
        <v>137</v>
      </c>
      <c r="G195" s="8" t="s">
        <v>231</v>
      </c>
      <c r="H195" s="8" t="s">
        <v>542</v>
      </c>
      <c r="I195" s="9" t="s">
        <v>130</v>
      </c>
      <c r="J195" s="9">
        <v>1</v>
      </c>
      <c r="K195" s="9"/>
      <c r="L195" s="7"/>
      <c r="M195" s="8" t="s">
        <v>145</v>
      </c>
      <c r="N195" s="8" t="s">
        <v>542</v>
      </c>
      <c r="O195" s="6"/>
      <c r="P195" s="6" t="s">
        <v>133</v>
      </c>
      <c r="Q195" s="32"/>
      <c r="R195" s="6">
        <v>43573</v>
      </c>
      <c r="S195" s="2"/>
      <c r="T195" s="2"/>
      <c r="U195" s="2"/>
      <c r="V195" s="2"/>
      <c r="W195" s="2"/>
      <c r="X195" s="2"/>
      <c r="Y195" s="2"/>
      <c r="Z195" s="2"/>
      <c r="AA195" s="2"/>
      <c r="AB195" s="2"/>
      <c r="AC195" s="2"/>
      <c r="AD195" s="5"/>
    </row>
    <row r="196" spans="1:30" s="3" customFormat="1" ht="25.5">
      <c r="A196" s="8" t="s">
        <v>649</v>
      </c>
      <c r="B196" s="8" t="s">
        <v>544</v>
      </c>
      <c r="C196" s="8" t="s">
        <v>577</v>
      </c>
      <c r="D196" s="8" t="s">
        <v>143</v>
      </c>
      <c r="E196" s="8" t="s">
        <v>136</v>
      </c>
      <c r="F196" s="9" t="s">
        <v>137</v>
      </c>
      <c r="G196" s="8" t="s">
        <v>231</v>
      </c>
      <c r="H196" s="8" t="s">
        <v>545</v>
      </c>
      <c r="I196" s="9" t="s">
        <v>130</v>
      </c>
      <c r="J196" s="9">
        <v>4</v>
      </c>
      <c r="K196" s="9"/>
      <c r="L196" s="7"/>
      <c r="M196" s="8" t="s">
        <v>145</v>
      </c>
      <c r="N196" s="8" t="s">
        <v>545</v>
      </c>
      <c r="O196" s="6"/>
      <c r="P196" s="6" t="s">
        <v>133</v>
      </c>
      <c r="Q196" s="32"/>
      <c r="R196" s="6">
        <v>43573</v>
      </c>
      <c r="S196" s="2"/>
      <c r="T196" s="2"/>
      <c r="U196" s="2"/>
      <c r="V196" s="2"/>
      <c r="W196" s="2"/>
      <c r="X196" s="2"/>
      <c r="Y196" s="2"/>
      <c r="Z196" s="2"/>
      <c r="AA196" s="2"/>
      <c r="AB196" s="2"/>
      <c r="AC196" s="2"/>
    </row>
    <row r="197" spans="1:30" s="5" customFormat="1" ht="25.5">
      <c r="A197" s="8" t="s">
        <v>650</v>
      </c>
      <c r="B197" s="8" t="s">
        <v>547</v>
      </c>
      <c r="C197" s="8" t="s">
        <v>577</v>
      </c>
      <c r="D197" s="8" t="s">
        <v>143</v>
      </c>
      <c r="E197" s="8" t="s">
        <v>136</v>
      </c>
      <c r="F197" s="9" t="s">
        <v>137</v>
      </c>
      <c r="G197" s="8" t="s">
        <v>231</v>
      </c>
      <c r="H197" s="8" t="s">
        <v>548</v>
      </c>
      <c r="I197" s="9" t="s">
        <v>130</v>
      </c>
      <c r="J197" s="9">
        <v>70</v>
      </c>
      <c r="K197" s="9"/>
      <c r="L197" s="7"/>
      <c r="M197" s="8" t="s">
        <v>145</v>
      </c>
      <c r="N197" s="8" t="s">
        <v>548</v>
      </c>
      <c r="O197" s="6"/>
      <c r="P197" s="6" t="s">
        <v>133</v>
      </c>
      <c r="Q197" s="32"/>
      <c r="R197" s="6">
        <v>43573</v>
      </c>
      <c r="S197" s="2"/>
      <c r="T197" s="2"/>
      <c r="U197" s="2"/>
      <c r="V197" s="2"/>
      <c r="W197" s="2"/>
      <c r="X197" s="2"/>
      <c r="Y197" s="2"/>
      <c r="Z197" s="2"/>
      <c r="AA197" s="2"/>
      <c r="AB197" s="2"/>
      <c r="AC197" s="2"/>
    </row>
    <row r="198" spans="1:30" s="3" customFormat="1" ht="25.5">
      <c r="A198" s="8" t="s">
        <v>651</v>
      </c>
      <c r="B198" s="8" t="s">
        <v>550</v>
      </c>
      <c r="C198" s="8" t="s">
        <v>577</v>
      </c>
      <c r="D198" s="8" t="s">
        <v>143</v>
      </c>
      <c r="E198" s="8" t="s">
        <v>136</v>
      </c>
      <c r="F198" s="9" t="s">
        <v>137</v>
      </c>
      <c r="G198" s="8" t="s">
        <v>231</v>
      </c>
      <c r="H198" s="8" t="s">
        <v>551</v>
      </c>
      <c r="I198" s="9" t="s">
        <v>130</v>
      </c>
      <c r="J198" s="9">
        <v>16</v>
      </c>
      <c r="K198" s="9"/>
      <c r="L198" s="7"/>
      <c r="M198" s="8" t="s">
        <v>145</v>
      </c>
      <c r="N198" s="8" t="s">
        <v>551</v>
      </c>
      <c r="O198" s="6"/>
      <c r="P198" s="6" t="s">
        <v>133</v>
      </c>
      <c r="Q198" s="32"/>
      <c r="R198" s="6">
        <v>43573</v>
      </c>
      <c r="S198" s="2"/>
      <c r="T198" s="2"/>
      <c r="U198" s="2"/>
      <c r="V198" s="2"/>
      <c r="W198" s="2"/>
      <c r="X198" s="2"/>
      <c r="Y198" s="2"/>
      <c r="Z198" s="2"/>
      <c r="AA198" s="2"/>
      <c r="AB198" s="2"/>
      <c r="AC198" s="2"/>
    </row>
    <row r="199" spans="1:30" s="5" customFormat="1" ht="38.25">
      <c r="A199" s="8" t="s">
        <v>652</v>
      </c>
      <c r="B199" s="8" t="s">
        <v>653</v>
      </c>
      <c r="C199" s="8" t="s">
        <v>142</v>
      </c>
      <c r="D199" s="8" t="s">
        <v>143</v>
      </c>
      <c r="E199" s="8" t="s">
        <v>126</v>
      </c>
      <c r="F199" s="9" t="s">
        <v>127</v>
      </c>
      <c r="G199" s="8" t="s">
        <v>128</v>
      </c>
      <c r="H199" s="8" t="s">
        <v>654</v>
      </c>
      <c r="I199" s="9" t="s">
        <v>130</v>
      </c>
      <c r="J199" s="9">
        <v>100</v>
      </c>
      <c r="K199" s="9"/>
      <c r="L199" s="7"/>
      <c r="M199" s="8" t="s">
        <v>145</v>
      </c>
      <c r="N199" s="8" t="s">
        <v>654</v>
      </c>
      <c r="O199" s="6"/>
      <c r="P199" s="6" t="s">
        <v>133</v>
      </c>
      <c r="Q199" s="32"/>
      <c r="R199" s="6">
        <v>43572</v>
      </c>
      <c r="S199" s="2"/>
      <c r="T199" s="2"/>
      <c r="U199" s="2"/>
      <c r="V199" s="2"/>
      <c r="W199" s="2"/>
      <c r="X199" s="2"/>
      <c r="Y199" s="2"/>
      <c r="Z199" s="2"/>
      <c r="AA199" s="2"/>
      <c r="AB199" s="2"/>
      <c r="AC199" s="2"/>
    </row>
    <row r="200" spans="1:30" s="3" customFormat="1" ht="38.25">
      <c r="A200" s="8" t="s">
        <v>655</v>
      </c>
      <c r="B200" s="8" t="s">
        <v>653</v>
      </c>
      <c r="C200" s="8" t="s">
        <v>142</v>
      </c>
      <c r="D200" s="8" t="s">
        <v>143</v>
      </c>
      <c r="E200" s="8" t="s">
        <v>126</v>
      </c>
      <c r="F200" s="9" t="s">
        <v>127</v>
      </c>
      <c r="G200" s="8" t="s">
        <v>128</v>
      </c>
      <c r="H200" s="8" t="s">
        <v>656</v>
      </c>
      <c r="I200" s="9" t="s">
        <v>130</v>
      </c>
      <c r="J200" s="9">
        <v>100</v>
      </c>
      <c r="K200" s="9"/>
      <c r="L200" s="7"/>
      <c r="M200" s="8" t="s">
        <v>145</v>
      </c>
      <c r="N200" s="8" t="s">
        <v>656</v>
      </c>
      <c r="O200" s="6"/>
      <c r="P200" s="6" t="s">
        <v>133</v>
      </c>
      <c r="Q200" s="32"/>
      <c r="R200" s="6">
        <v>43572</v>
      </c>
      <c r="S200" s="4"/>
      <c r="T200" s="4"/>
      <c r="U200" s="4"/>
      <c r="V200" s="4"/>
      <c r="W200" s="4"/>
      <c r="X200" s="4"/>
      <c r="Y200" s="4"/>
      <c r="Z200" s="4"/>
      <c r="AA200" s="4"/>
      <c r="AB200" s="4"/>
      <c r="AC200" s="4"/>
    </row>
    <row r="201" spans="1:30" s="5" customFormat="1" ht="25.5">
      <c r="A201" s="8" t="s">
        <v>657</v>
      </c>
      <c r="B201" s="8" t="s">
        <v>553</v>
      </c>
      <c r="C201" s="8" t="s">
        <v>381</v>
      </c>
      <c r="D201" s="8" t="s">
        <v>166</v>
      </c>
      <c r="E201" s="8" t="s">
        <v>126</v>
      </c>
      <c r="F201" s="9" t="s">
        <v>137</v>
      </c>
      <c r="G201" s="8" t="s">
        <v>128</v>
      </c>
      <c r="H201" s="8" t="s">
        <v>554</v>
      </c>
      <c r="I201" s="9" t="s">
        <v>130</v>
      </c>
      <c r="J201" s="9">
        <v>20</v>
      </c>
      <c r="K201" s="9"/>
      <c r="L201" s="7"/>
      <c r="M201" s="8" t="s">
        <v>145</v>
      </c>
      <c r="N201" s="8" t="s">
        <v>554</v>
      </c>
      <c r="O201" s="6"/>
      <c r="P201" s="6" t="s">
        <v>133</v>
      </c>
      <c r="Q201" s="32"/>
      <c r="R201" s="6">
        <v>43739</v>
      </c>
      <c r="S201" s="4"/>
      <c r="T201" s="4"/>
      <c r="U201" s="4"/>
      <c r="V201" s="4"/>
      <c r="W201" s="4"/>
      <c r="X201" s="4"/>
      <c r="Y201" s="4"/>
      <c r="Z201" s="4"/>
      <c r="AA201" s="4"/>
      <c r="AB201" s="4"/>
      <c r="AC201" s="4"/>
    </row>
    <row r="202" spans="1:30" s="3" customFormat="1" ht="25.5">
      <c r="A202" s="8" t="s">
        <v>658</v>
      </c>
      <c r="B202" s="8" t="s">
        <v>553</v>
      </c>
      <c r="C202" s="8" t="s">
        <v>381</v>
      </c>
      <c r="D202" s="8" t="s">
        <v>166</v>
      </c>
      <c r="E202" s="8" t="s">
        <v>126</v>
      </c>
      <c r="F202" s="9" t="s">
        <v>137</v>
      </c>
      <c r="G202" s="8" t="s">
        <v>128</v>
      </c>
      <c r="H202" s="8" t="s">
        <v>556</v>
      </c>
      <c r="I202" s="9" t="s">
        <v>130</v>
      </c>
      <c r="J202" s="9">
        <v>35</v>
      </c>
      <c r="K202" s="9"/>
      <c r="L202" s="7"/>
      <c r="M202" s="8" t="s">
        <v>145</v>
      </c>
      <c r="N202" s="8" t="s">
        <v>556</v>
      </c>
      <c r="O202" s="6"/>
      <c r="P202" s="6" t="s">
        <v>133</v>
      </c>
      <c r="Q202" s="32"/>
      <c r="R202" s="6">
        <v>43739</v>
      </c>
      <c r="S202" s="2"/>
      <c r="T202" s="2"/>
      <c r="U202" s="2"/>
      <c r="V202" s="2"/>
      <c r="W202" s="2"/>
      <c r="X202" s="2"/>
      <c r="Y202" s="2"/>
      <c r="Z202" s="2"/>
      <c r="AA202" s="2"/>
      <c r="AB202" s="2"/>
      <c r="AC202" s="2"/>
    </row>
    <row r="203" spans="1:30" s="5" customFormat="1" ht="25.5">
      <c r="A203" s="8" t="s">
        <v>659</v>
      </c>
      <c r="B203" s="8" t="s">
        <v>553</v>
      </c>
      <c r="C203" s="8" t="s">
        <v>381</v>
      </c>
      <c r="D203" s="8" t="s">
        <v>166</v>
      </c>
      <c r="E203" s="8" t="s">
        <v>126</v>
      </c>
      <c r="F203" s="9" t="s">
        <v>137</v>
      </c>
      <c r="G203" s="8" t="s">
        <v>128</v>
      </c>
      <c r="H203" s="8" t="s">
        <v>558</v>
      </c>
      <c r="I203" s="9" t="s">
        <v>130</v>
      </c>
      <c r="J203" s="9">
        <v>20</v>
      </c>
      <c r="K203" s="9"/>
      <c r="L203" s="7"/>
      <c r="M203" s="8" t="s">
        <v>145</v>
      </c>
      <c r="N203" s="8" t="s">
        <v>558</v>
      </c>
      <c r="O203" s="6"/>
      <c r="P203" s="6" t="s">
        <v>133</v>
      </c>
      <c r="Q203" s="32"/>
      <c r="R203" s="6">
        <v>43739</v>
      </c>
      <c r="S203" s="4"/>
      <c r="T203" s="4"/>
      <c r="U203" s="4"/>
      <c r="V203" s="4"/>
      <c r="W203" s="4"/>
      <c r="X203" s="4"/>
      <c r="Y203" s="4"/>
      <c r="Z203" s="4"/>
      <c r="AA203" s="4"/>
      <c r="AB203" s="4"/>
      <c r="AC203" s="4"/>
      <c r="AD203" s="3"/>
    </row>
    <row r="204" spans="1:30" s="3" customFormat="1" ht="51">
      <c r="A204" s="8" t="s">
        <v>660</v>
      </c>
      <c r="B204" s="8" t="s">
        <v>560</v>
      </c>
      <c r="C204" s="8" t="s">
        <v>577</v>
      </c>
      <c r="D204" s="8" t="s">
        <v>143</v>
      </c>
      <c r="E204" s="8" t="s">
        <v>136</v>
      </c>
      <c r="F204" s="9" t="s">
        <v>137</v>
      </c>
      <c r="G204" s="8" t="s">
        <v>231</v>
      </c>
      <c r="H204" s="8" t="s">
        <v>561</v>
      </c>
      <c r="I204" s="9" t="s">
        <v>130</v>
      </c>
      <c r="J204" s="9">
        <v>50</v>
      </c>
      <c r="K204" s="9"/>
      <c r="L204" s="7"/>
      <c r="M204" s="8" t="s">
        <v>145</v>
      </c>
      <c r="N204" s="8" t="s">
        <v>561</v>
      </c>
      <c r="O204" s="6"/>
      <c r="P204" s="6" t="s">
        <v>133</v>
      </c>
      <c r="Q204" s="32"/>
      <c r="R204" s="6">
        <v>43573</v>
      </c>
      <c r="S204" s="2"/>
      <c r="T204" s="2"/>
      <c r="U204" s="2"/>
      <c r="V204" s="2"/>
      <c r="W204" s="2"/>
      <c r="X204" s="2"/>
      <c r="Y204" s="2"/>
      <c r="Z204" s="2"/>
      <c r="AA204" s="2"/>
      <c r="AB204" s="2"/>
      <c r="AC204" s="2"/>
      <c r="AD204" s="4"/>
    </row>
    <row r="205" spans="1:30" s="3" customFormat="1" ht="25.5">
      <c r="A205" s="8" t="s">
        <v>661</v>
      </c>
      <c r="B205" s="8" t="s">
        <v>563</v>
      </c>
      <c r="C205" s="8" t="s">
        <v>577</v>
      </c>
      <c r="D205" s="8" t="s">
        <v>143</v>
      </c>
      <c r="E205" s="8" t="s">
        <v>136</v>
      </c>
      <c r="F205" s="9" t="s">
        <v>137</v>
      </c>
      <c r="G205" s="8" t="s">
        <v>231</v>
      </c>
      <c r="H205" s="8" t="s">
        <v>564</v>
      </c>
      <c r="I205" s="9" t="s">
        <v>130</v>
      </c>
      <c r="J205" s="9">
        <v>50</v>
      </c>
      <c r="K205" s="9"/>
      <c r="L205" s="7"/>
      <c r="M205" s="8" t="s">
        <v>145</v>
      </c>
      <c r="N205" s="8" t="s">
        <v>564</v>
      </c>
      <c r="O205" s="6"/>
      <c r="P205" s="6" t="s">
        <v>133</v>
      </c>
      <c r="Q205" s="32"/>
      <c r="R205" s="6">
        <v>43573</v>
      </c>
      <c r="S205" s="2"/>
      <c r="T205" s="2"/>
      <c r="U205" s="2"/>
      <c r="V205" s="2"/>
      <c r="W205" s="2"/>
      <c r="X205" s="2"/>
      <c r="Y205" s="2"/>
      <c r="Z205" s="2"/>
      <c r="AA205" s="2"/>
      <c r="AB205" s="2"/>
      <c r="AC205" s="2"/>
      <c r="AD205" s="4"/>
    </row>
    <row r="206" spans="1:30" s="3" customFormat="1" ht="25.5">
      <c r="A206" s="8" t="s">
        <v>662</v>
      </c>
      <c r="B206" s="8" t="s">
        <v>663</v>
      </c>
      <c r="C206" s="8" t="s">
        <v>386</v>
      </c>
      <c r="D206" s="8" t="s">
        <v>143</v>
      </c>
      <c r="E206" s="8" t="s">
        <v>126</v>
      </c>
      <c r="F206" s="9" t="s">
        <v>127</v>
      </c>
      <c r="G206" s="8" t="s">
        <v>128</v>
      </c>
      <c r="H206" s="8" t="s">
        <v>567</v>
      </c>
      <c r="I206" s="9" t="s">
        <v>130</v>
      </c>
      <c r="J206" s="9">
        <v>100</v>
      </c>
      <c r="K206" s="9"/>
      <c r="L206" s="7"/>
      <c r="M206" s="8" t="s">
        <v>145</v>
      </c>
      <c r="N206" s="8" t="s">
        <v>567</v>
      </c>
      <c r="O206" s="6"/>
      <c r="P206" s="6" t="s">
        <v>133</v>
      </c>
      <c r="Q206" s="32"/>
      <c r="R206" s="6">
        <v>43572</v>
      </c>
      <c r="S206" s="2"/>
      <c r="T206" s="2"/>
      <c r="U206" s="2"/>
      <c r="V206" s="2"/>
      <c r="W206" s="2"/>
      <c r="X206" s="2"/>
      <c r="Y206" s="2"/>
      <c r="Z206" s="2"/>
      <c r="AA206" s="2"/>
      <c r="AB206" s="2"/>
      <c r="AC206" s="2"/>
    </row>
    <row r="207" spans="1:30" s="5" customFormat="1" ht="25.5">
      <c r="A207" s="8" t="s">
        <v>664</v>
      </c>
      <c r="B207" s="8" t="s">
        <v>665</v>
      </c>
      <c r="C207" s="8" t="s">
        <v>386</v>
      </c>
      <c r="D207" s="8" t="s">
        <v>143</v>
      </c>
      <c r="E207" s="8" t="s">
        <v>126</v>
      </c>
      <c r="F207" s="9" t="s">
        <v>127</v>
      </c>
      <c r="G207" s="8" t="s">
        <v>128</v>
      </c>
      <c r="H207" s="8" t="s">
        <v>570</v>
      </c>
      <c r="I207" s="9" t="s">
        <v>130</v>
      </c>
      <c r="J207" s="9">
        <v>100</v>
      </c>
      <c r="K207" s="9"/>
      <c r="L207" s="7"/>
      <c r="M207" s="8" t="s">
        <v>145</v>
      </c>
      <c r="N207" s="8" t="s">
        <v>570</v>
      </c>
      <c r="O207" s="6"/>
      <c r="P207" s="6" t="s">
        <v>133</v>
      </c>
      <c r="Q207" s="32"/>
      <c r="R207" s="6">
        <v>43572</v>
      </c>
      <c r="S207" s="2"/>
      <c r="T207" s="2"/>
      <c r="U207" s="2"/>
      <c r="V207" s="2"/>
      <c r="W207" s="2"/>
      <c r="X207" s="2"/>
      <c r="Y207" s="2"/>
      <c r="Z207" s="2"/>
      <c r="AA207" s="2"/>
      <c r="AB207" s="2"/>
      <c r="AC207" s="2"/>
    </row>
    <row r="208" spans="1:30" s="3" customFormat="1" ht="25.5">
      <c r="A208" s="8" t="s">
        <v>666</v>
      </c>
      <c r="B208" s="8" t="s">
        <v>667</v>
      </c>
      <c r="C208" s="8" t="s">
        <v>668</v>
      </c>
      <c r="D208" s="8" t="s">
        <v>125</v>
      </c>
      <c r="E208" s="8" t="s">
        <v>136</v>
      </c>
      <c r="F208" s="9" t="s">
        <v>127</v>
      </c>
      <c r="G208" s="8" t="s">
        <v>128</v>
      </c>
      <c r="H208" s="8" t="s">
        <v>669</v>
      </c>
      <c r="I208" s="9" t="s">
        <v>130</v>
      </c>
      <c r="J208" s="9">
        <v>100</v>
      </c>
      <c r="K208" s="9"/>
      <c r="L208" s="7"/>
      <c r="M208" s="8" t="s">
        <v>145</v>
      </c>
      <c r="N208" s="8" t="s">
        <v>492</v>
      </c>
      <c r="O208" s="6"/>
      <c r="P208" s="6" t="s">
        <v>133</v>
      </c>
      <c r="Q208" s="32"/>
      <c r="R208" s="6">
        <v>43620</v>
      </c>
      <c r="S208" s="4"/>
      <c r="T208" s="4"/>
      <c r="U208" s="4"/>
      <c r="V208" s="4"/>
      <c r="W208" s="4"/>
      <c r="X208" s="4"/>
      <c r="Y208" s="4"/>
      <c r="Z208" s="4"/>
      <c r="AA208" s="4"/>
      <c r="AB208" s="4"/>
      <c r="AC208" s="4"/>
    </row>
    <row r="209" spans="1:29" s="5" customFormat="1" ht="25.5">
      <c r="A209" s="8" t="s">
        <v>670</v>
      </c>
      <c r="B209" s="8" t="s">
        <v>671</v>
      </c>
      <c r="C209" s="8" t="s">
        <v>668</v>
      </c>
      <c r="D209" s="8" t="s">
        <v>125</v>
      </c>
      <c r="E209" s="8" t="s">
        <v>136</v>
      </c>
      <c r="F209" s="9" t="s">
        <v>127</v>
      </c>
      <c r="G209" s="8" t="s">
        <v>128</v>
      </c>
      <c r="H209" s="8" t="s">
        <v>672</v>
      </c>
      <c r="I209" s="9" t="s">
        <v>130</v>
      </c>
      <c r="J209" s="9">
        <v>100</v>
      </c>
      <c r="K209" s="9"/>
      <c r="L209" s="7"/>
      <c r="M209" s="8" t="s">
        <v>145</v>
      </c>
      <c r="N209" s="8" t="s">
        <v>492</v>
      </c>
      <c r="O209" s="6"/>
      <c r="P209" s="6" t="s">
        <v>133</v>
      </c>
      <c r="Q209" s="32"/>
      <c r="R209" s="6">
        <v>43620</v>
      </c>
      <c r="S209" s="4"/>
      <c r="T209" s="4"/>
      <c r="U209" s="4"/>
      <c r="V209" s="4"/>
      <c r="W209" s="4"/>
      <c r="X209" s="4"/>
      <c r="Y209" s="4"/>
      <c r="Z209" s="4"/>
      <c r="AA209" s="4"/>
      <c r="AB209" s="4"/>
      <c r="AC209" s="4"/>
    </row>
    <row r="210" spans="1:29" s="3" customFormat="1" ht="25.5">
      <c r="A210" s="8" t="s">
        <v>673</v>
      </c>
      <c r="B210" s="8" t="s">
        <v>674</v>
      </c>
      <c r="C210" s="8" t="s">
        <v>668</v>
      </c>
      <c r="D210" s="8" t="s">
        <v>125</v>
      </c>
      <c r="E210" s="8" t="s">
        <v>136</v>
      </c>
      <c r="F210" s="9" t="s">
        <v>127</v>
      </c>
      <c r="G210" s="8" t="s">
        <v>128</v>
      </c>
      <c r="H210" s="8" t="s">
        <v>675</v>
      </c>
      <c r="I210" s="9" t="s">
        <v>130</v>
      </c>
      <c r="J210" s="9">
        <v>100</v>
      </c>
      <c r="K210" s="9"/>
      <c r="L210" s="7"/>
      <c r="M210" s="8" t="s">
        <v>145</v>
      </c>
      <c r="N210" s="8" t="s">
        <v>492</v>
      </c>
      <c r="O210" s="6"/>
      <c r="P210" s="6" t="s">
        <v>133</v>
      </c>
      <c r="Q210" s="32"/>
      <c r="R210" s="6">
        <v>43620</v>
      </c>
      <c r="S210" s="2"/>
      <c r="T210" s="2"/>
      <c r="U210" s="2"/>
      <c r="V210" s="2"/>
      <c r="W210" s="2"/>
      <c r="X210" s="2"/>
      <c r="Y210" s="2"/>
      <c r="Z210" s="2"/>
      <c r="AA210" s="2"/>
      <c r="AB210" s="2"/>
      <c r="AC210" s="2"/>
    </row>
    <row r="211" spans="1:29" s="5" customFormat="1" ht="25.5">
      <c r="A211" s="8" t="s">
        <v>676</v>
      </c>
      <c r="B211" s="8" t="s">
        <v>677</v>
      </c>
      <c r="C211" s="8" t="s">
        <v>668</v>
      </c>
      <c r="D211" s="8" t="s">
        <v>125</v>
      </c>
      <c r="E211" s="8" t="s">
        <v>136</v>
      </c>
      <c r="F211" s="9" t="s">
        <v>127</v>
      </c>
      <c r="G211" s="8" t="s">
        <v>128</v>
      </c>
      <c r="H211" s="8" t="s">
        <v>678</v>
      </c>
      <c r="I211" s="9" t="s">
        <v>130</v>
      </c>
      <c r="J211" s="9">
        <v>20</v>
      </c>
      <c r="K211" s="9"/>
      <c r="L211" s="7"/>
      <c r="M211" s="8" t="s">
        <v>145</v>
      </c>
      <c r="N211" s="8" t="s">
        <v>678</v>
      </c>
      <c r="O211" s="6"/>
      <c r="P211" s="6" t="s">
        <v>133</v>
      </c>
      <c r="Q211" s="32"/>
      <c r="R211" s="6">
        <v>43572</v>
      </c>
      <c r="S211" s="2"/>
      <c r="T211" s="2"/>
      <c r="U211" s="2"/>
      <c r="V211" s="2"/>
      <c r="W211" s="2"/>
      <c r="X211" s="2"/>
      <c r="Y211" s="2"/>
      <c r="Z211" s="2"/>
      <c r="AA211" s="2"/>
      <c r="AB211" s="2"/>
      <c r="AC211" s="2"/>
    </row>
    <row r="212" spans="1:29" s="5" customFormat="1" ht="25.5">
      <c r="A212" s="8" t="s">
        <v>679</v>
      </c>
      <c r="B212" s="8" t="s">
        <v>680</v>
      </c>
      <c r="C212" s="8" t="s">
        <v>668</v>
      </c>
      <c r="D212" s="8" t="s">
        <v>125</v>
      </c>
      <c r="E212" s="8" t="s">
        <v>136</v>
      </c>
      <c r="F212" s="9" t="s">
        <v>127</v>
      </c>
      <c r="G212" s="8" t="s">
        <v>128</v>
      </c>
      <c r="H212" s="8" t="s">
        <v>681</v>
      </c>
      <c r="I212" s="9" t="s">
        <v>130</v>
      </c>
      <c r="J212" s="9">
        <v>100</v>
      </c>
      <c r="K212" s="9"/>
      <c r="L212" s="7"/>
      <c r="M212" s="8" t="s">
        <v>145</v>
      </c>
      <c r="N212" s="8" t="s">
        <v>681</v>
      </c>
      <c r="O212" s="6"/>
      <c r="P212" s="6" t="s">
        <v>133</v>
      </c>
      <c r="Q212" s="32"/>
      <c r="R212" s="6">
        <v>43572</v>
      </c>
      <c r="S212" s="2"/>
      <c r="T212" s="2"/>
      <c r="U212" s="2"/>
      <c r="V212" s="2"/>
      <c r="W212" s="2"/>
      <c r="X212" s="2"/>
      <c r="Y212" s="2"/>
      <c r="Z212" s="2"/>
      <c r="AA212" s="2"/>
      <c r="AB212" s="2"/>
      <c r="AC212" s="2"/>
    </row>
    <row r="213" spans="1:29" s="5" customFormat="1" ht="25.5">
      <c r="A213" s="8" t="s">
        <v>682</v>
      </c>
      <c r="B213" s="8" t="s">
        <v>494</v>
      </c>
      <c r="C213" s="8" t="s">
        <v>668</v>
      </c>
      <c r="D213" s="8" t="s">
        <v>125</v>
      </c>
      <c r="E213" s="8" t="s">
        <v>136</v>
      </c>
      <c r="F213" s="9" t="s">
        <v>127</v>
      </c>
      <c r="G213" s="8" t="s">
        <v>128</v>
      </c>
      <c r="H213" s="8" t="s">
        <v>495</v>
      </c>
      <c r="I213" s="9" t="s">
        <v>130</v>
      </c>
      <c r="J213" s="9">
        <v>100</v>
      </c>
      <c r="K213" s="9"/>
      <c r="L213" s="7"/>
      <c r="M213" s="8" t="s">
        <v>145</v>
      </c>
      <c r="N213" s="8" t="s">
        <v>495</v>
      </c>
      <c r="O213" s="6"/>
      <c r="P213" s="6" t="s">
        <v>133</v>
      </c>
      <c r="Q213" s="32"/>
      <c r="R213" s="6">
        <v>43572</v>
      </c>
      <c r="S213" s="4"/>
      <c r="T213" s="4"/>
      <c r="U213" s="4"/>
      <c r="V213" s="4"/>
      <c r="W213" s="4"/>
      <c r="X213" s="4"/>
      <c r="Y213" s="4"/>
      <c r="Z213" s="4"/>
      <c r="AA213" s="4"/>
      <c r="AB213" s="4"/>
      <c r="AC213" s="4"/>
    </row>
    <row r="214" spans="1:29" s="5" customFormat="1" ht="25.5">
      <c r="A214" s="8" t="s">
        <v>683</v>
      </c>
      <c r="B214" s="19" t="s">
        <v>684</v>
      </c>
      <c r="C214" s="8" t="s">
        <v>668</v>
      </c>
      <c r="D214" s="8" t="s">
        <v>125</v>
      </c>
      <c r="E214" s="8" t="s">
        <v>136</v>
      </c>
      <c r="F214" s="9" t="s">
        <v>127</v>
      </c>
      <c r="G214" s="8" t="s">
        <v>128</v>
      </c>
      <c r="H214" s="8" t="s">
        <v>685</v>
      </c>
      <c r="I214" s="9" t="s">
        <v>130</v>
      </c>
      <c r="J214" s="9">
        <v>2</v>
      </c>
      <c r="K214" s="9"/>
      <c r="L214" s="7"/>
      <c r="M214" s="8" t="s">
        <v>145</v>
      </c>
      <c r="N214" s="8" t="s">
        <v>686</v>
      </c>
      <c r="O214" s="6" t="s">
        <v>510</v>
      </c>
      <c r="P214" s="6" t="s">
        <v>133</v>
      </c>
      <c r="Q214" s="32"/>
      <c r="R214" s="6">
        <v>43572</v>
      </c>
      <c r="S214" s="4"/>
      <c r="T214" s="4"/>
      <c r="U214" s="4"/>
      <c r="V214" s="4"/>
      <c r="W214" s="4"/>
      <c r="X214" s="4"/>
      <c r="Y214" s="4"/>
      <c r="Z214" s="4"/>
      <c r="AA214" s="4"/>
      <c r="AB214" s="4"/>
      <c r="AC214" s="4"/>
    </row>
    <row r="215" spans="1:29" s="5" customFormat="1" ht="25.5">
      <c r="A215" s="8" t="s">
        <v>687</v>
      </c>
      <c r="B215" s="8" t="s">
        <v>688</v>
      </c>
      <c r="C215" s="8" t="s">
        <v>668</v>
      </c>
      <c r="D215" s="8" t="s">
        <v>125</v>
      </c>
      <c r="E215" s="8" t="s">
        <v>136</v>
      </c>
      <c r="F215" s="9" t="s">
        <v>127</v>
      </c>
      <c r="G215" s="8" t="s">
        <v>128</v>
      </c>
      <c r="H215" s="8" t="s">
        <v>689</v>
      </c>
      <c r="I215" s="9" t="s">
        <v>130</v>
      </c>
      <c r="J215" s="9">
        <v>240</v>
      </c>
      <c r="K215" s="9"/>
      <c r="L215" s="7"/>
      <c r="M215" s="8" t="s">
        <v>145</v>
      </c>
      <c r="N215" s="8" t="s">
        <v>689</v>
      </c>
      <c r="O215" s="6"/>
      <c r="P215" s="6" t="s">
        <v>133</v>
      </c>
      <c r="Q215" s="32"/>
      <c r="R215" s="6">
        <v>43572</v>
      </c>
      <c r="S215" s="2"/>
      <c r="T215" s="2"/>
      <c r="U215" s="2"/>
      <c r="V215" s="2"/>
      <c r="W215" s="2"/>
      <c r="X215" s="2"/>
      <c r="Y215" s="2"/>
      <c r="Z215" s="2"/>
      <c r="AA215" s="2"/>
      <c r="AB215" s="2"/>
      <c r="AC215" s="2"/>
    </row>
    <row r="216" spans="1:29" s="5" customFormat="1" ht="38.25">
      <c r="A216" s="8" t="s">
        <v>690</v>
      </c>
      <c r="B216" s="8" t="s">
        <v>691</v>
      </c>
      <c r="C216" s="8" t="s">
        <v>668</v>
      </c>
      <c r="D216" s="8" t="s">
        <v>125</v>
      </c>
      <c r="E216" s="8" t="s">
        <v>136</v>
      </c>
      <c r="F216" s="9" t="s">
        <v>127</v>
      </c>
      <c r="G216" s="8" t="s">
        <v>128</v>
      </c>
      <c r="H216" s="8" t="s">
        <v>506</v>
      </c>
      <c r="I216" s="9" t="s">
        <v>130</v>
      </c>
      <c r="J216" s="9">
        <v>10</v>
      </c>
      <c r="K216" s="9"/>
      <c r="L216" s="7"/>
      <c r="M216" s="8" t="s">
        <v>145</v>
      </c>
      <c r="N216" s="8" t="s">
        <v>506</v>
      </c>
      <c r="O216" s="6" t="s">
        <v>692</v>
      </c>
      <c r="P216" s="6" t="s">
        <v>133</v>
      </c>
      <c r="Q216" s="32"/>
      <c r="R216" s="6">
        <v>43572</v>
      </c>
      <c r="S216" s="2"/>
      <c r="T216" s="2"/>
      <c r="U216" s="2"/>
      <c r="V216" s="2"/>
      <c r="W216" s="2"/>
      <c r="X216" s="2"/>
      <c r="Y216" s="2"/>
      <c r="Z216" s="2"/>
      <c r="AA216" s="2"/>
      <c r="AB216" s="2"/>
      <c r="AC216" s="2"/>
    </row>
    <row r="217" spans="1:29" s="5" customFormat="1" ht="25.5">
      <c r="A217" s="8" t="s">
        <v>693</v>
      </c>
      <c r="B217" s="8" t="s">
        <v>508</v>
      </c>
      <c r="C217" s="8" t="s">
        <v>668</v>
      </c>
      <c r="D217" s="8" t="s">
        <v>125</v>
      </c>
      <c r="E217" s="8" t="s">
        <v>136</v>
      </c>
      <c r="F217" s="9" t="s">
        <v>127</v>
      </c>
      <c r="G217" s="8" t="s">
        <v>128</v>
      </c>
      <c r="H217" s="8" t="s">
        <v>509</v>
      </c>
      <c r="I217" s="9" t="s">
        <v>130</v>
      </c>
      <c r="J217" s="9">
        <v>2</v>
      </c>
      <c r="K217" s="9"/>
      <c r="L217" s="7"/>
      <c r="M217" s="8" t="s">
        <v>145</v>
      </c>
      <c r="N217" s="8" t="s">
        <v>509</v>
      </c>
      <c r="O217" s="6" t="s">
        <v>510</v>
      </c>
      <c r="P217" s="6" t="s">
        <v>133</v>
      </c>
      <c r="Q217" s="32"/>
      <c r="R217" s="6">
        <v>43572</v>
      </c>
      <c r="S217" s="2"/>
      <c r="T217" s="2"/>
      <c r="U217" s="2"/>
      <c r="V217" s="2"/>
      <c r="W217" s="2"/>
      <c r="X217" s="2"/>
      <c r="Y217" s="2"/>
      <c r="Z217" s="2"/>
      <c r="AA217" s="2"/>
      <c r="AB217" s="2"/>
      <c r="AC217" s="2"/>
    </row>
    <row r="218" spans="1:29" s="5" customFormat="1" ht="25.5">
      <c r="A218" s="8" t="s">
        <v>694</v>
      </c>
      <c r="B218" s="8" t="s">
        <v>695</v>
      </c>
      <c r="C218" s="8" t="s">
        <v>126</v>
      </c>
      <c r="D218" s="8" t="s">
        <v>157</v>
      </c>
      <c r="E218" s="8" t="s">
        <v>126</v>
      </c>
      <c r="F218" s="9" t="s">
        <v>283</v>
      </c>
      <c r="G218" s="8" t="s">
        <v>158</v>
      </c>
      <c r="H218" s="10"/>
      <c r="I218" s="9" t="s">
        <v>175</v>
      </c>
      <c r="J218" s="9" t="s">
        <v>284</v>
      </c>
      <c r="K218" s="9"/>
      <c r="L218" s="7" t="s">
        <v>285</v>
      </c>
      <c r="M218" s="8" t="s">
        <v>176</v>
      </c>
      <c r="N218" s="8" t="s">
        <v>7</v>
      </c>
      <c r="O218" s="6" t="s">
        <v>696</v>
      </c>
      <c r="P218" s="6" t="s">
        <v>133</v>
      </c>
      <c r="Q218" s="32"/>
      <c r="R218" s="6">
        <v>43252</v>
      </c>
      <c r="S218" s="2"/>
      <c r="T218" s="2"/>
      <c r="U218" s="2"/>
      <c r="V218" s="2"/>
      <c r="W218" s="2"/>
      <c r="X218" s="2"/>
      <c r="Y218" s="2"/>
      <c r="Z218" s="2"/>
      <c r="AA218" s="2"/>
      <c r="AB218" s="2"/>
      <c r="AC218" s="2"/>
    </row>
    <row r="219" spans="1:29" s="5" customFormat="1" ht="25.5">
      <c r="A219" s="8" t="s">
        <v>697</v>
      </c>
      <c r="B219" s="8" t="s">
        <v>698</v>
      </c>
      <c r="C219" s="8" t="s">
        <v>219</v>
      </c>
      <c r="D219" s="8" t="s">
        <v>157</v>
      </c>
      <c r="E219" s="8" t="s">
        <v>219</v>
      </c>
      <c r="F219" s="9" t="s">
        <v>283</v>
      </c>
      <c r="G219" s="8" t="s">
        <v>158</v>
      </c>
      <c r="H219" s="10"/>
      <c r="I219" s="9" t="s">
        <v>175</v>
      </c>
      <c r="J219" s="9" t="s">
        <v>284</v>
      </c>
      <c r="K219" s="9"/>
      <c r="L219" s="7" t="s">
        <v>285</v>
      </c>
      <c r="M219" s="8" t="s">
        <v>176</v>
      </c>
      <c r="N219" s="8" t="s">
        <v>7</v>
      </c>
      <c r="O219" s="6" t="s">
        <v>699</v>
      </c>
      <c r="P219" s="6" t="s">
        <v>133</v>
      </c>
      <c r="Q219" s="32"/>
      <c r="R219" s="6">
        <v>43496</v>
      </c>
      <c r="S219" s="2"/>
      <c r="T219" s="2"/>
      <c r="U219" s="2"/>
      <c r="V219" s="2"/>
      <c r="W219" s="2"/>
      <c r="X219" s="2"/>
      <c r="Y219" s="2"/>
      <c r="Z219" s="2"/>
      <c r="AA219" s="2"/>
      <c r="AB219" s="2"/>
      <c r="AC219" s="2"/>
    </row>
    <row r="220" spans="1:29" ht="25.5">
      <c r="A220" s="8" t="s">
        <v>700</v>
      </c>
      <c r="B220" s="8" t="s">
        <v>701</v>
      </c>
      <c r="C220" s="8" t="s">
        <v>126</v>
      </c>
      <c r="D220" s="8" t="s">
        <v>157</v>
      </c>
      <c r="E220" s="8" t="s">
        <v>126</v>
      </c>
      <c r="F220" s="9" t="s">
        <v>283</v>
      </c>
      <c r="G220" s="8" t="s">
        <v>158</v>
      </c>
      <c r="H220" s="10"/>
      <c r="I220" s="9" t="s">
        <v>175</v>
      </c>
      <c r="J220" s="9" t="s">
        <v>284</v>
      </c>
      <c r="K220" s="9"/>
      <c r="L220" s="7" t="s">
        <v>285</v>
      </c>
      <c r="M220" s="8" t="s">
        <v>176</v>
      </c>
      <c r="N220" s="8" t="s">
        <v>7</v>
      </c>
      <c r="O220" s="6" t="s">
        <v>702</v>
      </c>
      <c r="P220" s="6" t="s">
        <v>133</v>
      </c>
      <c r="Q220" s="32"/>
      <c r="R220" s="6">
        <v>43256</v>
      </c>
      <c r="S220" s="2"/>
      <c r="T220" s="2"/>
      <c r="U220" s="2"/>
      <c r="V220" s="2"/>
      <c r="W220" s="2"/>
      <c r="X220" s="2"/>
      <c r="Y220" s="2"/>
      <c r="Z220" s="2"/>
      <c r="AA220" s="2"/>
      <c r="AB220" s="2"/>
      <c r="AC220" s="2"/>
    </row>
    <row r="221" spans="1:29" ht="25.5">
      <c r="A221" s="8" t="s">
        <v>703</v>
      </c>
      <c r="B221" s="8" t="s">
        <v>704</v>
      </c>
      <c r="C221" s="8" t="s">
        <v>126</v>
      </c>
      <c r="D221" s="8" t="s">
        <v>157</v>
      </c>
      <c r="E221" s="8" t="s">
        <v>126</v>
      </c>
      <c r="F221" s="9" t="s">
        <v>283</v>
      </c>
      <c r="G221" s="8" t="s">
        <v>158</v>
      </c>
      <c r="H221" s="10"/>
      <c r="I221" s="9" t="s">
        <v>175</v>
      </c>
      <c r="J221" s="9" t="s">
        <v>284</v>
      </c>
      <c r="K221" s="9"/>
      <c r="L221" s="7" t="s">
        <v>705</v>
      </c>
      <c r="M221" s="8" t="s">
        <v>176</v>
      </c>
      <c r="N221" s="8" t="s">
        <v>7</v>
      </c>
      <c r="O221" s="6" t="s">
        <v>706</v>
      </c>
      <c r="P221" s="6" t="s">
        <v>133</v>
      </c>
      <c r="Q221" s="32"/>
      <c r="R221" s="6">
        <v>43495</v>
      </c>
      <c r="S221" s="2"/>
      <c r="T221" s="2"/>
      <c r="U221" s="2"/>
      <c r="V221" s="2"/>
      <c r="W221" s="2"/>
      <c r="X221" s="2"/>
      <c r="Y221" s="2"/>
      <c r="Z221" s="2"/>
      <c r="AA221" s="2"/>
      <c r="AB221" s="2"/>
      <c r="AC221" s="2"/>
    </row>
    <row r="222" spans="1:29" ht="38.25">
      <c r="A222" s="8" t="s">
        <v>707</v>
      </c>
      <c r="B222" s="8" t="s">
        <v>708</v>
      </c>
      <c r="C222" s="8" t="s">
        <v>219</v>
      </c>
      <c r="D222" s="8" t="s">
        <v>125</v>
      </c>
      <c r="E222" s="8" t="s">
        <v>219</v>
      </c>
      <c r="F222" s="9" t="s">
        <v>137</v>
      </c>
      <c r="G222" s="8" t="s">
        <v>128</v>
      </c>
      <c r="H222" s="8" t="s">
        <v>709</v>
      </c>
      <c r="I222" s="9" t="s">
        <v>130</v>
      </c>
      <c r="J222" s="9">
        <v>2</v>
      </c>
      <c r="K222" s="9"/>
      <c r="L222" s="7" t="s">
        <v>710</v>
      </c>
      <c r="M222" s="8" t="s">
        <v>132</v>
      </c>
      <c r="N222" s="8" t="s">
        <v>709</v>
      </c>
      <c r="O222" s="6"/>
      <c r="P222" s="6" t="s">
        <v>133</v>
      </c>
      <c r="Q222" s="32"/>
      <c r="R222" s="6">
        <v>43572</v>
      </c>
      <c r="S222" s="2"/>
      <c r="T222" s="2"/>
      <c r="U222" s="2"/>
      <c r="V222" s="2"/>
      <c r="W222" s="2"/>
      <c r="X222" s="2"/>
      <c r="Y222" s="2"/>
      <c r="Z222" s="2"/>
      <c r="AA222" s="2"/>
      <c r="AB222" s="2"/>
      <c r="AC222" s="2"/>
    </row>
    <row r="223" spans="1:29" ht="25.5">
      <c r="A223" s="8" t="s">
        <v>711</v>
      </c>
      <c r="B223" s="8" t="s">
        <v>712</v>
      </c>
      <c r="C223" s="8" t="s">
        <v>219</v>
      </c>
      <c r="D223" s="8" t="s">
        <v>157</v>
      </c>
      <c r="E223" s="8" t="s">
        <v>219</v>
      </c>
      <c r="F223" s="9" t="s">
        <v>137</v>
      </c>
      <c r="G223" s="8" t="s">
        <v>158</v>
      </c>
      <c r="H223" s="8" t="s">
        <v>713</v>
      </c>
      <c r="I223" s="9" t="s">
        <v>130</v>
      </c>
      <c r="J223" s="9">
        <v>240</v>
      </c>
      <c r="K223" s="9"/>
      <c r="L223" s="7"/>
      <c r="M223" s="8" t="s">
        <v>145</v>
      </c>
      <c r="N223" s="8" t="s">
        <v>713</v>
      </c>
      <c r="O223" s="6"/>
      <c r="P223" s="6" t="s">
        <v>133</v>
      </c>
      <c r="Q223" s="32"/>
      <c r="R223" s="6">
        <v>43776</v>
      </c>
      <c r="S223" s="2"/>
      <c r="T223" s="2"/>
      <c r="U223" s="2"/>
      <c r="V223" s="2"/>
      <c r="W223" s="2"/>
      <c r="X223" s="2"/>
      <c r="Y223" s="2"/>
      <c r="Z223" s="2"/>
      <c r="AA223" s="2"/>
      <c r="AB223" s="2"/>
      <c r="AC223" s="2"/>
    </row>
    <row r="224" spans="1:29" ht="25.5">
      <c r="A224" s="8" t="s">
        <v>714</v>
      </c>
      <c r="B224" s="8" t="s">
        <v>715</v>
      </c>
      <c r="C224" s="8" t="s">
        <v>276</v>
      </c>
      <c r="D224" s="8" t="s">
        <v>125</v>
      </c>
      <c r="E224" s="8" t="s">
        <v>126</v>
      </c>
      <c r="F224" s="9" t="s">
        <v>127</v>
      </c>
      <c r="G224" s="8" t="s">
        <v>716</v>
      </c>
      <c r="H224" s="8" t="s">
        <v>717</v>
      </c>
      <c r="I224" s="9" t="s">
        <v>130</v>
      </c>
      <c r="J224" s="9">
        <v>1024</v>
      </c>
      <c r="K224" s="9"/>
      <c r="L224" s="7"/>
      <c r="M224" s="8" t="s">
        <v>145</v>
      </c>
      <c r="N224" s="8" t="s">
        <v>717</v>
      </c>
      <c r="O224" s="6"/>
      <c r="P224" s="6" t="s">
        <v>133</v>
      </c>
      <c r="Q224" s="32"/>
      <c r="R224" s="6">
        <v>43202</v>
      </c>
      <c r="S224" s="2"/>
      <c r="T224" s="2"/>
      <c r="U224" s="2"/>
      <c r="V224" s="2"/>
      <c r="W224" s="2"/>
      <c r="X224" s="2"/>
      <c r="Y224" s="2"/>
      <c r="Z224" s="2"/>
      <c r="AA224" s="2"/>
      <c r="AB224" s="2"/>
      <c r="AC224" s="2"/>
    </row>
    <row r="225" spans="1:29" ht="25.5">
      <c r="A225" s="50" t="s">
        <v>718</v>
      </c>
      <c r="B225" s="8" t="s">
        <v>719</v>
      </c>
      <c r="C225" s="8" t="s">
        <v>381</v>
      </c>
      <c r="D225" s="8" t="s">
        <v>125</v>
      </c>
      <c r="E225" s="8" t="s">
        <v>126</v>
      </c>
      <c r="F225" s="9" t="s">
        <v>137</v>
      </c>
      <c r="G225" s="51" t="s">
        <v>215</v>
      </c>
      <c r="H225" s="8" t="s">
        <v>720</v>
      </c>
      <c r="I225" s="9" t="s">
        <v>130</v>
      </c>
      <c r="J225" s="9">
        <v>100</v>
      </c>
      <c r="K225" s="9"/>
      <c r="L225" s="11"/>
      <c r="M225" s="8" t="s">
        <v>145</v>
      </c>
      <c r="N225" s="8" t="s">
        <v>720</v>
      </c>
      <c r="O225" s="6"/>
      <c r="P225" s="6" t="s">
        <v>133</v>
      </c>
      <c r="Q225" s="32"/>
      <c r="R225" s="6">
        <v>43845</v>
      </c>
      <c r="S225" s="2"/>
      <c r="T225" s="2"/>
      <c r="U225" s="2"/>
      <c r="V225" s="2"/>
      <c r="W225" s="2"/>
      <c r="X225" s="2"/>
      <c r="Y225" s="2"/>
      <c r="Z225" s="2"/>
      <c r="AA225" s="2"/>
      <c r="AB225" s="2"/>
      <c r="AC225" s="2"/>
    </row>
    <row r="226" spans="1:29" ht="25.5">
      <c r="A226" s="50" t="s">
        <v>721</v>
      </c>
      <c r="B226" s="7" t="s">
        <v>722</v>
      </c>
      <c r="C226" s="8" t="s">
        <v>381</v>
      </c>
      <c r="D226" s="8" t="s">
        <v>125</v>
      </c>
      <c r="E226" s="8" t="s">
        <v>126</v>
      </c>
      <c r="F226" s="9" t="s">
        <v>127</v>
      </c>
      <c r="G226" s="51" t="s">
        <v>215</v>
      </c>
      <c r="H226" s="8" t="s">
        <v>723</v>
      </c>
      <c r="I226" s="9" t="s">
        <v>130</v>
      </c>
      <c r="J226" s="9">
        <v>36</v>
      </c>
      <c r="K226" s="9"/>
      <c r="L226" s="11"/>
      <c r="M226" s="8" t="s">
        <v>145</v>
      </c>
      <c r="N226" s="8" t="s">
        <v>723</v>
      </c>
      <c r="O226" s="6"/>
      <c r="P226" s="6" t="s">
        <v>133</v>
      </c>
      <c r="Q226" s="32"/>
      <c r="R226" s="6">
        <v>43845</v>
      </c>
      <c r="S226" s="2"/>
      <c r="T226" s="2"/>
      <c r="U226" s="2"/>
      <c r="V226" s="2"/>
      <c r="W226" s="2"/>
      <c r="X226" s="2"/>
      <c r="Y226" s="2"/>
      <c r="Z226" s="2"/>
      <c r="AA226" s="2"/>
      <c r="AB226" s="2"/>
      <c r="AC226" s="2"/>
    </row>
    <row r="227" spans="1:29" ht="25.5">
      <c r="A227" s="50" t="s">
        <v>724</v>
      </c>
      <c r="B227" s="8" t="s">
        <v>719</v>
      </c>
      <c r="C227" s="8" t="s">
        <v>381</v>
      </c>
      <c r="D227" s="8" t="s">
        <v>143</v>
      </c>
      <c r="E227" s="8" t="s">
        <v>126</v>
      </c>
      <c r="F227" s="9" t="s">
        <v>137</v>
      </c>
      <c r="G227" s="51" t="s">
        <v>215</v>
      </c>
      <c r="H227" s="8" t="s">
        <v>720</v>
      </c>
      <c r="I227" s="9" t="s">
        <v>130</v>
      </c>
      <c r="J227" s="9">
        <v>100</v>
      </c>
      <c r="K227" s="9"/>
      <c r="L227" s="11"/>
      <c r="M227" s="8" t="s">
        <v>145</v>
      </c>
      <c r="N227" s="8" t="s">
        <v>720</v>
      </c>
      <c r="O227" s="6"/>
      <c r="P227" s="6" t="s">
        <v>133</v>
      </c>
      <c r="Q227" s="32"/>
      <c r="R227" s="6">
        <v>43845</v>
      </c>
      <c r="S227" s="2"/>
      <c r="T227" s="2"/>
      <c r="U227" s="2"/>
      <c r="V227" s="2"/>
      <c r="W227" s="2"/>
      <c r="X227" s="2"/>
      <c r="Y227" s="2"/>
      <c r="Z227" s="2"/>
      <c r="AA227" s="2"/>
      <c r="AB227" s="2"/>
      <c r="AC227" s="2"/>
    </row>
    <row r="228" spans="1:29" ht="25.5">
      <c r="A228" s="50" t="s">
        <v>725</v>
      </c>
      <c r="B228" s="7" t="s">
        <v>722</v>
      </c>
      <c r="C228" s="8" t="s">
        <v>381</v>
      </c>
      <c r="D228" s="8" t="s">
        <v>143</v>
      </c>
      <c r="E228" s="8" t="s">
        <v>126</v>
      </c>
      <c r="F228" s="9" t="s">
        <v>127</v>
      </c>
      <c r="G228" s="51" t="s">
        <v>215</v>
      </c>
      <c r="H228" s="8" t="s">
        <v>723</v>
      </c>
      <c r="I228" s="9" t="s">
        <v>130</v>
      </c>
      <c r="J228" s="9">
        <v>36</v>
      </c>
      <c r="K228" s="9"/>
      <c r="L228" s="11"/>
      <c r="M228" s="8" t="s">
        <v>145</v>
      </c>
      <c r="N228" s="8" t="s">
        <v>723</v>
      </c>
      <c r="O228" s="6"/>
      <c r="P228" s="6" t="s">
        <v>133</v>
      </c>
      <c r="Q228" s="32"/>
      <c r="R228" s="6">
        <v>43845</v>
      </c>
      <c r="S228" s="2"/>
      <c r="T228" s="2"/>
      <c r="U228" s="2"/>
      <c r="V228" s="2"/>
      <c r="W228" s="2"/>
      <c r="X228" s="2"/>
      <c r="Y228" s="2"/>
      <c r="Z228" s="2"/>
      <c r="AA228" s="2"/>
      <c r="AB228" s="2"/>
      <c r="AC228" s="2"/>
    </row>
    <row r="229" spans="1:29" s="54" customFormat="1" ht="76.5">
      <c r="A229" s="55" t="s">
        <v>726</v>
      </c>
      <c r="B229" s="55" t="s">
        <v>727</v>
      </c>
      <c r="C229" s="55" t="s">
        <v>381</v>
      </c>
      <c r="D229" s="55" t="s">
        <v>125</v>
      </c>
      <c r="E229" s="55" t="s">
        <v>126</v>
      </c>
      <c r="F229" s="56" t="s">
        <v>137</v>
      </c>
      <c r="G229" s="55" t="s">
        <v>128</v>
      </c>
      <c r="H229" s="55" t="s">
        <v>728</v>
      </c>
      <c r="I229" s="56" t="s">
        <v>130</v>
      </c>
      <c r="J229" s="56">
        <v>6</v>
      </c>
      <c r="K229" s="56"/>
      <c r="L229" s="55" t="s">
        <v>729</v>
      </c>
      <c r="M229" s="55" t="s">
        <v>145</v>
      </c>
      <c r="N229" s="55" t="s">
        <v>728</v>
      </c>
      <c r="O229" s="55"/>
      <c r="P229" s="55" t="s">
        <v>133</v>
      </c>
      <c r="Q229" s="56"/>
      <c r="R229" s="57">
        <v>44041</v>
      </c>
      <c r="S229" s="53"/>
      <c r="T229" s="53"/>
      <c r="U229" s="53"/>
      <c r="V229" s="53"/>
      <c r="W229" s="53"/>
      <c r="X229" s="53"/>
      <c r="Y229" s="53"/>
      <c r="Z229" s="53"/>
      <c r="AA229" s="53"/>
      <c r="AB229" s="53"/>
      <c r="AC229" s="53"/>
    </row>
    <row r="230" spans="1:29" s="53" customFormat="1" ht="63.75">
      <c r="A230" s="8" t="s">
        <v>730</v>
      </c>
      <c r="B230" s="8" t="s">
        <v>731</v>
      </c>
      <c r="C230" s="8" t="s">
        <v>381</v>
      </c>
      <c r="D230" s="8" t="s">
        <v>125</v>
      </c>
      <c r="E230" s="8" t="s">
        <v>126</v>
      </c>
      <c r="F230" s="9" t="s">
        <v>137</v>
      </c>
      <c r="G230" s="8" t="s">
        <v>128</v>
      </c>
      <c r="H230" s="8" t="s">
        <v>732</v>
      </c>
      <c r="I230" s="9" t="s">
        <v>130</v>
      </c>
      <c r="J230" s="9">
        <v>4</v>
      </c>
      <c r="K230" s="9"/>
      <c r="L230" s="8" t="s">
        <v>733</v>
      </c>
      <c r="M230" s="8" t="s">
        <v>145</v>
      </c>
      <c r="N230" s="8" t="s">
        <v>732</v>
      </c>
      <c r="O230" s="8"/>
      <c r="P230" s="8" t="s">
        <v>133</v>
      </c>
      <c r="Q230" s="9"/>
      <c r="R230" s="6">
        <v>44041</v>
      </c>
    </row>
    <row r="231" spans="1:29" s="54" customFormat="1" ht="38.25">
      <c r="A231" s="55" t="s">
        <v>734</v>
      </c>
      <c r="B231" s="55" t="s">
        <v>735</v>
      </c>
      <c r="C231" s="55" t="s">
        <v>381</v>
      </c>
      <c r="D231" s="55" t="s">
        <v>125</v>
      </c>
      <c r="E231" s="55" t="s">
        <v>126</v>
      </c>
      <c r="F231" s="56" t="s">
        <v>137</v>
      </c>
      <c r="G231" s="55" t="s">
        <v>215</v>
      </c>
      <c r="H231" s="55" t="s">
        <v>736</v>
      </c>
      <c r="I231" s="56" t="s">
        <v>130</v>
      </c>
      <c r="J231" s="56">
        <v>12</v>
      </c>
      <c r="K231" s="56"/>
      <c r="L231" s="55" t="s">
        <v>737</v>
      </c>
      <c r="M231" s="55" t="s">
        <v>145</v>
      </c>
      <c r="N231" s="55" t="s">
        <v>736</v>
      </c>
      <c r="O231" s="55"/>
      <c r="P231" s="55" t="s">
        <v>133</v>
      </c>
      <c r="Q231" s="56"/>
      <c r="R231" s="57">
        <v>43886</v>
      </c>
      <c r="S231" s="53"/>
      <c r="T231" s="53"/>
      <c r="U231" s="53"/>
      <c r="V231" s="53"/>
      <c r="W231" s="53"/>
      <c r="X231" s="53"/>
      <c r="Y231" s="53"/>
      <c r="Z231" s="53"/>
      <c r="AA231" s="53"/>
      <c r="AB231" s="53"/>
      <c r="AC231" s="53"/>
    </row>
    <row r="232" spans="1:29" s="53" customFormat="1" ht="38.25">
      <c r="A232" s="8" t="s">
        <v>738</v>
      </c>
      <c r="B232" s="8" t="s">
        <v>735</v>
      </c>
      <c r="C232" s="8" t="s">
        <v>381</v>
      </c>
      <c r="D232" s="8" t="s">
        <v>143</v>
      </c>
      <c r="E232" s="8" t="s">
        <v>126</v>
      </c>
      <c r="F232" s="9" t="s">
        <v>137</v>
      </c>
      <c r="G232" s="8" t="s">
        <v>215</v>
      </c>
      <c r="H232" s="8" t="s">
        <v>736</v>
      </c>
      <c r="I232" s="9" t="s">
        <v>130</v>
      </c>
      <c r="J232" s="9">
        <v>12</v>
      </c>
      <c r="K232" s="9"/>
      <c r="L232" s="8" t="s">
        <v>737</v>
      </c>
      <c r="M232" s="8" t="s">
        <v>145</v>
      </c>
      <c r="N232" s="8" t="s">
        <v>736</v>
      </c>
      <c r="O232" s="8"/>
      <c r="P232" s="8" t="s">
        <v>133</v>
      </c>
      <c r="Q232" s="9"/>
      <c r="R232" s="6">
        <v>43886</v>
      </c>
    </row>
    <row r="233" spans="1:29" s="2" customFormat="1">
      <c r="A233" s="8" t="s">
        <v>739</v>
      </c>
      <c r="B233" s="8" t="s">
        <v>223</v>
      </c>
      <c r="C233" s="8" t="s">
        <v>126</v>
      </c>
      <c r="D233" s="8" t="s">
        <v>143</v>
      </c>
      <c r="E233" s="8" t="s">
        <v>126</v>
      </c>
      <c r="F233" s="9" t="s">
        <v>127</v>
      </c>
      <c r="G233" s="8" t="s">
        <v>215</v>
      </c>
      <c r="H233" s="8" t="s">
        <v>224</v>
      </c>
      <c r="I233" s="9" t="s">
        <v>130</v>
      </c>
      <c r="J233" s="9">
        <v>1000</v>
      </c>
      <c r="K233" s="9"/>
      <c r="L233" s="7"/>
      <c r="M233" s="8" t="s">
        <v>145</v>
      </c>
      <c r="N233" s="8" t="s">
        <v>224</v>
      </c>
      <c r="O233" s="6"/>
      <c r="P233" s="6" t="s">
        <v>133</v>
      </c>
      <c r="Q233" s="32"/>
      <c r="R233" s="6">
        <v>43885</v>
      </c>
      <c r="S233" s="4"/>
      <c r="T233" s="4"/>
      <c r="U233" s="4"/>
      <c r="V233" s="4"/>
      <c r="W233" s="4"/>
      <c r="X233" s="4"/>
      <c r="Y233" s="4"/>
      <c r="Z233" s="4"/>
      <c r="AA233" s="4"/>
      <c r="AB233" s="4"/>
      <c r="AC233" s="4"/>
    </row>
    <row r="234" spans="1:29">
      <c r="Q234" s="25"/>
      <c r="S234" s="2"/>
      <c r="T234" s="2"/>
      <c r="U234" s="2"/>
      <c r="V234" s="2"/>
      <c r="W234" s="2"/>
      <c r="X234" s="2"/>
      <c r="Y234" s="2"/>
      <c r="Z234" s="2"/>
      <c r="AA234" s="2"/>
      <c r="AB234" s="2"/>
      <c r="AC234" s="2"/>
    </row>
    <row r="235" spans="1:29">
      <c r="Q235" s="25"/>
      <c r="S235" s="2"/>
      <c r="T235" s="2"/>
      <c r="U235" s="2"/>
      <c r="V235" s="2"/>
      <c r="W235" s="2"/>
      <c r="X235" s="2"/>
      <c r="Y235" s="2"/>
      <c r="Z235" s="2"/>
      <c r="AA235" s="2"/>
      <c r="AB235" s="2"/>
      <c r="AC235" s="2"/>
    </row>
    <row r="236" spans="1:29">
      <c r="Q236" s="25"/>
      <c r="S236" s="2"/>
      <c r="T236" s="2"/>
      <c r="U236" s="2"/>
      <c r="V236" s="2"/>
      <c r="W236" s="2"/>
      <c r="X236" s="2"/>
      <c r="Y236" s="2"/>
      <c r="Z236" s="2"/>
      <c r="AA236" s="2"/>
      <c r="AB236" s="2"/>
      <c r="AC236" s="2"/>
    </row>
    <row r="237" spans="1:29">
      <c r="Q237" s="25"/>
      <c r="S237" s="2"/>
      <c r="T237" s="2"/>
      <c r="U237" s="2"/>
      <c r="V237" s="2"/>
      <c r="W237" s="2"/>
      <c r="X237" s="2"/>
      <c r="Y237" s="2"/>
      <c r="Z237" s="2"/>
      <c r="AA237" s="2"/>
      <c r="AB237" s="2"/>
      <c r="AC237" s="2"/>
    </row>
    <row r="238" spans="1:29">
      <c r="Q238" s="25"/>
      <c r="S238" s="2"/>
      <c r="T238" s="2"/>
      <c r="U238" s="2"/>
      <c r="V238" s="2"/>
      <c r="W238" s="2"/>
      <c r="X238" s="2"/>
      <c r="Y238" s="2"/>
      <c r="Z238" s="2"/>
      <c r="AA238" s="2"/>
      <c r="AB238" s="2"/>
      <c r="AC238" s="2"/>
    </row>
    <row r="239" spans="1:29">
      <c r="Q239" s="25"/>
      <c r="S239" s="2"/>
      <c r="T239" s="2"/>
      <c r="U239" s="2"/>
      <c r="V239" s="2"/>
      <c r="W239" s="2"/>
      <c r="X239" s="2"/>
      <c r="Y239" s="2"/>
      <c r="Z239" s="2"/>
      <c r="AA239" s="2"/>
      <c r="AB239" s="2"/>
      <c r="AC239" s="2"/>
    </row>
    <row r="240" spans="1:29">
      <c r="Q240" s="25"/>
      <c r="S240" s="2"/>
      <c r="T240" s="2"/>
      <c r="U240" s="2"/>
      <c r="V240" s="2"/>
      <c r="W240" s="2"/>
      <c r="X240" s="2"/>
      <c r="Y240" s="2"/>
      <c r="Z240" s="2"/>
      <c r="AA240" s="2"/>
      <c r="AB240" s="2"/>
      <c r="AC240" s="2"/>
    </row>
    <row r="241" spans="17:29">
      <c r="Q241" s="25"/>
      <c r="S241" s="2"/>
      <c r="T241" s="2"/>
      <c r="U241" s="2"/>
      <c r="V241" s="2"/>
      <c r="W241" s="2"/>
      <c r="X241" s="2"/>
      <c r="Y241" s="2"/>
      <c r="Z241" s="2"/>
      <c r="AA241" s="2"/>
      <c r="AB241" s="2"/>
      <c r="AC241" s="2"/>
    </row>
    <row r="242" spans="17:29">
      <c r="Q242" s="25"/>
      <c r="S242" s="2"/>
      <c r="T242" s="2"/>
      <c r="U242" s="2"/>
      <c r="V242" s="2"/>
      <c r="W242" s="2"/>
      <c r="X242" s="2"/>
      <c r="Y242" s="2"/>
      <c r="Z242" s="2"/>
      <c r="AA242" s="2"/>
      <c r="AB242" s="2"/>
      <c r="AC242" s="2"/>
    </row>
    <row r="243" spans="17:29">
      <c r="Q243" s="25"/>
      <c r="S243" s="2"/>
      <c r="T243" s="2"/>
      <c r="U243" s="2"/>
      <c r="V243" s="2"/>
      <c r="W243" s="2"/>
      <c r="X243" s="2"/>
      <c r="Y243" s="2"/>
      <c r="Z243" s="2"/>
      <c r="AA243" s="2"/>
      <c r="AB243" s="2"/>
      <c r="AC243" s="2"/>
    </row>
    <row r="244" spans="17:29">
      <c r="Q244" s="25"/>
      <c r="S244" s="2"/>
      <c r="T244" s="2"/>
      <c r="U244" s="2"/>
      <c r="V244" s="2"/>
      <c r="W244" s="2"/>
      <c r="X244" s="2"/>
      <c r="Y244" s="2"/>
      <c r="Z244" s="2"/>
      <c r="AA244" s="2"/>
      <c r="AB244" s="2"/>
      <c r="AC244" s="2"/>
    </row>
    <row r="245" spans="17:29">
      <c r="Q245" s="25"/>
      <c r="S245" s="2"/>
      <c r="T245" s="2"/>
      <c r="U245" s="2"/>
      <c r="V245" s="2"/>
      <c r="W245" s="2"/>
      <c r="X245" s="2"/>
      <c r="Y245" s="2"/>
      <c r="Z245" s="2"/>
      <c r="AA245" s="2"/>
      <c r="AB245" s="2"/>
      <c r="AC245" s="2"/>
    </row>
    <row r="246" spans="17:29">
      <c r="Q246" s="25"/>
      <c r="S246" s="2"/>
      <c r="T246" s="2"/>
      <c r="U246" s="2"/>
      <c r="V246" s="2"/>
      <c r="W246" s="2"/>
      <c r="X246" s="2"/>
      <c r="Y246" s="2"/>
      <c r="Z246" s="2"/>
      <c r="AA246" s="2"/>
      <c r="AB246" s="2"/>
      <c r="AC246" s="2"/>
    </row>
    <row r="247" spans="17:29">
      <c r="Q247" s="25"/>
      <c r="S247" s="2"/>
      <c r="T247" s="2"/>
      <c r="U247" s="2"/>
      <c r="V247" s="2"/>
      <c r="W247" s="2"/>
      <c r="X247" s="2"/>
      <c r="Y247" s="2"/>
      <c r="Z247" s="2"/>
      <c r="AA247" s="2"/>
      <c r="AB247" s="2"/>
      <c r="AC247" s="2"/>
    </row>
    <row r="248" spans="17:29">
      <c r="Q248" s="25"/>
      <c r="S248" s="2"/>
      <c r="T248" s="2"/>
      <c r="U248" s="2"/>
      <c r="V248" s="2"/>
      <c r="W248" s="2"/>
      <c r="X248" s="2"/>
      <c r="Y248" s="2"/>
      <c r="Z248" s="2"/>
      <c r="AA248" s="2"/>
      <c r="AB248" s="2"/>
      <c r="AC248" s="2"/>
    </row>
    <row r="249" spans="17:29">
      <c r="Q249" s="25"/>
      <c r="S249" s="2"/>
      <c r="T249" s="2"/>
      <c r="U249" s="2"/>
      <c r="V249" s="2"/>
      <c r="W249" s="2"/>
      <c r="X249" s="2"/>
      <c r="Y249" s="2"/>
      <c r="Z249" s="2"/>
      <c r="AA249" s="2"/>
      <c r="AB249" s="2"/>
      <c r="AC249" s="2"/>
    </row>
    <row r="250" spans="17:29">
      <c r="Q250" s="25"/>
      <c r="S250" s="2"/>
      <c r="T250" s="2"/>
      <c r="U250" s="2"/>
      <c r="V250" s="2"/>
      <c r="W250" s="2"/>
      <c r="X250" s="2"/>
      <c r="Y250" s="2"/>
      <c r="Z250" s="2"/>
      <c r="AA250" s="2"/>
      <c r="AB250" s="2"/>
      <c r="AC250" s="2"/>
    </row>
    <row r="251" spans="17:29">
      <c r="Q251" s="25"/>
      <c r="S251" s="2"/>
      <c r="T251" s="2"/>
      <c r="U251" s="2"/>
      <c r="V251" s="2"/>
      <c r="W251" s="2"/>
      <c r="X251" s="2"/>
      <c r="Y251" s="2"/>
      <c r="Z251" s="2"/>
      <c r="AA251" s="2"/>
      <c r="AB251" s="2"/>
      <c r="AC251" s="2"/>
    </row>
    <row r="252" spans="17:29">
      <c r="Q252" s="25"/>
      <c r="S252" s="2"/>
      <c r="T252" s="2"/>
      <c r="U252" s="2"/>
      <c r="V252" s="2"/>
      <c r="W252" s="2"/>
      <c r="X252" s="2"/>
      <c r="Y252" s="2"/>
      <c r="Z252" s="2"/>
      <c r="AA252" s="2"/>
      <c r="AB252" s="2"/>
      <c r="AC252" s="2"/>
    </row>
    <row r="253" spans="17:29">
      <c r="Q253" s="25"/>
      <c r="S253" s="2"/>
      <c r="T253" s="2"/>
      <c r="U253" s="2"/>
      <c r="V253" s="2"/>
      <c r="W253" s="2"/>
      <c r="X253" s="2"/>
      <c r="Y253" s="2"/>
      <c r="Z253" s="2"/>
      <c r="AA253" s="2"/>
      <c r="AB253" s="2"/>
      <c r="AC253" s="2"/>
    </row>
    <row r="254" spans="17:29">
      <c r="Q254" s="25"/>
      <c r="S254" s="2"/>
      <c r="T254" s="2"/>
      <c r="U254" s="2"/>
      <c r="V254" s="2"/>
      <c r="W254" s="2"/>
      <c r="X254" s="2"/>
      <c r="Y254" s="2"/>
      <c r="Z254" s="2"/>
      <c r="AA254" s="2"/>
      <c r="AB254" s="2"/>
      <c r="AC254" s="2"/>
    </row>
    <row r="255" spans="17:29">
      <c r="Q255" s="25"/>
      <c r="S255" s="2"/>
      <c r="T255" s="2"/>
      <c r="U255" s="2"/>
      <c r="V255" s="2"/>
      <c r="W255" s="2"/>
      <c r="X255" s="2"/>
      <c r="Y255" s="2"/>
      <c r="Z255" s="2"/>
      <c r="AA255" s="2"/>
      <c r="AB255" s="2"/>
      <c r="AC255" s="2"/>
    </row>
    <row r="256" spans="17:29">
      <c r="Q256" s="25"/>
      <c r="S256" s="2"/>
      <c r="T256" s="2"/>
      <c r="U256" s="2"/>
      <c r="V256" s="2"/>
      <c r="W256" s="2"/>
      <c r="X256" s="2"/>
      <c r="Y256" s="2"/>
      <c r="Z256" s="2"/>
      <c r="AA256" s="2"/>
      <c r="AB256" s="2"/>
      <c r="AC256" s="2"/>
    </row>
    <row r="257" spans="17:29">
      <c r="Q257" s="25"/>
      <c r="S257" s="2"/>
      <c r="T257" s="2"/>
      <c r="U257" s="2"/>
      <c r="V257" s="2"/>
      <c r="W257" s="2"/>
      <c r="X257" s="2"/>
      <c r="Y257" s="2"/>
      <c r="Z257" s="2"/>
      <c r="AA257" s="2"/>
      <c r="AB257" s="2"/>
      <c r="AC257" s="2"/>
    </row>
    <row r="258" spans="17:29">
      <c r="Q258" s="25"/>
      <c r="S258" s="2"/>
      <c r="T258" s="2"/>
      <c r="U258" s="2"/>
      <c r="V258" s="2"/>
      <c r="W258" s="2"/>
      <c r="X258" s="2"/>
      <c r="Y258" s="2"/>
      <c r="Z258" s="2"/>
      <c r="AA258" s="2"/>
      <c r="AB258" s="2"/>
      <c r="AC258" s="2"/>
    </row>
    <row r="259" spans="17:29">
      <c r="Q259" s="25"/>
      <c r="S259" s="2"/>
      <c r="T259" s="2"/>
      <c r="U259" s="2"/>
      <c r="V259" s="2"/>
      <c r="W259" s="2"/>
      <c r="X259" s="2"/>
      <c r="Y259" s="2"/>
      <c r="Z259" s="2"/>
      <c r="AA259" s="2"/>
      <c r="AB259" s="2"/>
      <c r="AC259" s="2"/>
    </row>
    <row r="260" spans="17:29">
      <c r="Q260" s="25"/>
      <c r="S260" s="2"/>
      <c r="T260" s="2"/>
      <c r="U260" s="2"/>
      <c r="V260" s="2"/>
      <c r="W260" s="2"/>
      <c r="X260" s="2"/>
      <c r="Y260" s="2"/>
      <c r="Z260" s="2"/>
      <c r="AA260" s="2"/>
      <c r="AB260" s="2"/>
      <c r="AC260" s="2"/>
    </row>
    <row r="261" spans="17:29">
      <c r="Q261" s="25"/>
      <c r="S261" s="2"/>
      <c r="T261" s="2"/>
      <c r="U261" s="2"/>
      <c r="V261" s="2"/>
      <c r="W261" s="2"/>
      <c r="X261" s="2"/>
      <c r="Y261" s="2"/>
      <c r="Z261" s="2"/>
      <c r="AA261" s="2"/>
      <c r="AB261" s="2"/>
      <c r="AC261" s="2"/>
    </row>
    <row r="262" spans="17:29">
      <c r="Q262" s="25"/>
      <c r="S262" s="2"/>
      <c r="T262" s="2"/>
      <c r="U262" s="2"/>
      <c r="V262" s="2"/>
      <c r="W262" s="2"/>
      <c r="X262" s="2"/>
      <c r="Y262" s="2"/>
      <c r="Z262" s="2"/>
      <c r="AA262" s="2"/>
      <c r="AB262" s="2"/>
      <c r="AC262" s="2"/>
    </row>
    <row r="263" spans="17:29">
      <c r="Q263" s="25"/>
      <c r="S263" s="2"/>
      <c r="T263" s="2"/>
      <c r="U263" s="2"/>
      <c r="V263" s="2"/>
      <c r="W263" s="2"/>
      <c r="X263" s="2"/>
      <c r="Y263" s="2"/>
      <c r="Z263" s="2"/>
      <c r="AA263" s="2"/>
      <c r="AB263" s="2"/>
      <c r="AC263" s="2"/>
    </row>
    <row r="264" spans="17:29">
      <c r="Q264" s="25"/>
      <c r="S264" s="2"/>
      <c r="T264" s="2"/>
      <c r="U264" s="2"/>
      <c r="V264" s="2"/>
      <c r="W264" s="2"/>
      <c r="X264" s="2"/>
      <c r="Y264" s="2"/>
      <c r="Z264" s="2"/>
      <c r="AA264" s="2"/>
      <c r="AB264" s="2"/>
      <c r="AC264" s="2"/>
    </row>
    <row r="265" spans="17:29">
      <c r="Q265" s="25"/>
      <c r="S265" s="2"/>
      <c r="T265" s="2"/>
      <c r="U265" s="2"/>
      <c r="V265" s="2"/>
      <c r="W265" s="2"/>
      <c r="X265" s="2"/>
      <c r="Y265" s="2"/>
      <c r="Z265" s="2"/>
      <c r="AA265" s="2"/>
      <c r="AB265" s="2"/>
      <c r="AC265" s="2"/>
    </row>
    <row r="266" spans="17:29">
      <c r="Q266" s="25"/>
      <c r="S266" s="2"/>
      <c r="T266" s="2"/>
      <c r="U266" s="2"/>
      <c r="V266" s="2"/>
      <c r="W266" s="2"/>
      <c r="X266" s="2"/>
      <c r="Y266" s="2"/>
      <c r="Z266" s="2"/>
      <c r="AA266" s="2"/>
      <c r="AB266" s="2"/>
      <c r="AC266" s="2"/>
    </row>
    <row r="267" spans="17:29">
      <c r="Q267" s="25"/>
      <c r="S267" s="2"/>
      <c r="T267" s="2"/>
      <c r="U267" s="2"/>
      <c r="V267" s="2"/>
      <c r="W267" s="2"/>
      <c r="X267" s="2"/>
      <c r="Y267" s="2"/>
      <c r="Z267" s="2"/>
      <c r="AA267" s="2"/>
      <c r="AB267" s="2"/>
      <c r="AC267" s="2"/>
    </row>
    <row r="268" spans="17:29">
      <c r="Q268" s="25"/>
      <c r="S268" s="2"/>
      <c r="T268" s="2"/>
      <c r="U268" s="2"/>
      <c r="V268" s="2"/>
      <c r="W268" s="2"/>
      <c r="X268" s="2"/>
      <c r="Y268" s="2"/>
      <c r="Z268" s="2"/>
      <c r="AA268" s="2"/>
      <c r="AB268" s="2"/>
      <c r="AC268" s="2"/>
    </row>
    <row r="269" spans="17:29">
      <c r="Q269" s="25"/>
      <c r="S269" s="2"/>
      <c r="T269" s="2"/>
      <c r="U269" s="2"/>
      <c r="V269" s="2"/>
      <c r="W269" s="2"/>
      <c r="X269" s="2"/>
      <c r="Y269" s="2"/>
      <c r="Z269" s="2"/>
      <c r="AA269" s="2"/>
      <c r="AB269" s="2"/>
      <c r="AC269" s="2"/>
    </row>
    <row r="270" spans="17:29">
      <c r="Q270" s="25"/>
      <c r="S270" s="2"/>
      <c r="T270" s="2"/>
      <c r="U270" s="2"/>
      <c r="V270" s="2"/>
      <c r="W270" s="2"/>
      <c r="X270" s="2"/>
      <c r="Y270" s="2"/>
      <c r="Z270" s="2"/>
      <c r="AA270" s="2"/>
      <c r="AB270" s="2"/>
      <c r="AC270" s="2"/>
    </row>
    <row r="271" spans="17:29">
      <c r="Q271" s="25"/>
      <c r="S271" s="2"/>
      <c r="T271" s="2"/>
      <c r="U271" s="2"/>
      <c r="V271" s="2"/>
      <c r="W271" s="2"/>
      <c r="X271" s="2"/>
      <c r="Y271" s="2"/>
      <c r="Z271" s="2"/>
      <c r="AA271" s="2"/>
      <c r="AB271" s="2"/>
      <c r="AC271" s="2"/>
    </row>
    <row r="272" spans="17:29">
      <c r="Q272" s="25"/>
      <c r="S272" s="2"/>
      <c r="T272" s="2"/>
      <c r="U272" s="2"/>
      <c r="V272" s="2"/>
      <c r="W272" s="2"/>
      <c r="X272" s="2"/>
      <c r="Y272" s="2"/>
      <c r="Z272" s="2"/>
      <c r="AA272" s="2"/>
      <c r="AB272" s="2"/>
      <c r="AC272" s="2"/>
    </row>
    <row r="273" spans="17:29">
      <c r="Q273" s="25"/>
      <c r="S273" s="2"/>
      <c r="T273" s="2"/>
      <c r="U273" s="2"/>
      <c r="V273" s="2"/>
      <c r="W273" s="2"/>
      <c r="X273" s="2"/>
      <c r="Y273" s="2"/>
      <c r="Z273" s="2"/>
      <c r="AA273" s="2"/>
      <c r="AB273" s="2"/>
      <c r="AC273" s="2"/>
    </row>
    <row r="274" spans="17:29">
      <c r="Q274" s="25"/>
      <c r="S274" s="2"/>
      <c r="T274" s="2"/>
      <c r="U274" s="2"/>
      <c r="V274" s="2"/>
      <c r="W274" s="2"/>
      <c r="X274" s="2"/>
      <c r="Y274" s="2"/>
      <c r="Z274" s="2"/>
      <c r="AA274" s="2"/>
      <c r="AB274" s="2"/>
      <c r="AC274" s="2"/>
    </row>
    <row r="275" spans="17:29">
      <c r="Q275" s="25"/>
      <c r="S275" s="2"/>
      <c r="T275" s="2"/>
      <c r="U275" s="2"/>
      <c r="V275" s="2"/>
      <c r="W275" s="2"/>
      <c r="X275" s="2"/>
      <c r="Y275" s="2"/>
      <c r="Z275" s="2"/>
      <c r="AA275" s="2"/>
      <c r="AB275" s="2"/>
      <c r="AC275" s="2"/>
    </row>
    <row r="276" spans="17:29">
      <c r="Q276" s="25"/>
      <c r="S276" s="2"/>
      <c r="T276" s="2"/>
      <c r="U276" s="2"/>
      <c r="V276" s="2"/>
      <c r="W276" s="2"/>
      <c r="X276" s="2"/>
      <c r="Y276" s="2"/>
      <c r="Z276" s="2"/>
      <c r="AA276" s="2"/>
      <c r="AB276" s="2"/>
      <c r="AC276" s="2"/>
    </row>
    <row r="277" spans="17:29">
      <c r="Q277" s="25"/>
      <c r="S277" s="2"/>
      <c r="T277" s="2"/>
      <c r="U277" s="2"/>
      <c r="V277" s="2"/>
      <c r="W277" s="2"/>
      <c r="X277" s="2"/>
      <c r="Y277" s="2"/>
      <c r="Z277" s="2"/>
      <c r="AA277" s="2"/>
      <c r="AB277" s="2"/>
      <c r="AC277" s="2"/>
    </row>
    <row r="278" spans="17:29">
      <c r="Q278" s="25"/>
      <c r="S278" s="2"/>
      <c r="T278" s="2"/>
      <c r="U278" s="2"/>
      <c r="V278" s="2"/>
      <c r="W278" s="2"/>
      <c r="X278" s="2"/>
      <c r="Y278" s="2"/>
      <c r="Z278" s="2"/>
      <c r="AA278" s="2"/>
      <c r="AB278" s="2"/>
      <c r="AC278" s="2"/>
    </row>
    <row r="279" spans="17:29">
      <c r="Q279" s="25"/>
      <c r="S279" s="2"/>
      <c r="T279" s="2"/>
      <c r="U279" s="2"/>
      <c r="V279" s="2"/>
      <c r="W279" s="2"/>
      <c r="X279" s="2"/>
      <c r="Y279" s="2"/>
      <c r="Z279" s="2"/>
      <c r="AA279" s="2"/>
      <c r="AB279" s="2"/>
      <c r="AC279" s="2"/>
    </row>
    <row r="280" spans="17:29">
      <c r="Q280" s="25"/>
      <c r="S280" s="2"/>
      <c r="T280" s="2"/>
      <c r="U280" s="2"/>
      <c r="V280" s="2"/>
      <c r="W280" s="2"/>
      <c r="X280" s="2"/>
      <c r="Y280" s="2"/>
      <c r="Z280" s="2"/>
      <c r="AA280" s="2"/>
      <c r="AB280" s="2"/>
      <c r="AC280" s="2"/>
    </row>
    <row r="281" spans="17:29">
      <c r="Q281" s="25"/>
      <c r="S281" s="2"/>
      <c r="T281" s="2"/>
      <c r="U281" s="2"/>
      <c r="V281" s="2"/>
      <c r="W281" s="2"/>
      <c r="X281" s="2"/>
      <c r="Y281" s="2"/>
      <c r="Z281" s="2"/>
      <c r="AA281" s="2"/>
      <c r="AB281" s="2"/>
      <c r="AC281" s="2"/>
    </row>
    <row r="282" spans="17:29">
      <c r="Q282" s="25"/>
      <c r="S282" s="2"/>
      <c r="T282" s="2"/>
      <c r="U282" s="2"/>
      <c r="V282" s="2"/>
      <c r="W282" s="2"/>
      <c r="X282" s="2"/>
      <c r="Y282" s="2"/>
      <c r="Z282" s="2"/>
      <c r="AA282" s="2"/>
      <c r="AB282" s="2"/>
      <c r="AC282" s="2"/>
    </row>
    <row r="283" spans="17:29">
      <c r="Q283" s="25"/>
      <c r="S283" s="2"/>
      <c r="T283" s="2"/>
      <c r="U283" s="2"/>
      <c r="V283" s="2"/>
      <c r="W283" s="2"/>
      <c r="X283" s="2"/>
      <c r="Y283" s="2"/>
      <c r="Z283" s="2"/>
      <c r="AA283" s="2"/>
      <c r="AB283" s="2"/>
      <c r="AC283" s="2"/>
    </row>
    <row r="284" spans="17:29">
      <c r="Q284" s="25"/>
      <c r="S284" s="2"/>
      <c r="T284" s="2"/>
      <c r="U284" s="2"/>
      <c r="V284" s="2"/>
      <c r="W284" s="2"/>
      <c r="X284" s="2"/>
      <c r="Y284" s="2"/>
      <c r="Z284" s="2"/>
      <c r="AA284" s="2"/>
      <c r="AB284" s="2"/>
      <c r="AC284" s="2"/>
    </row>
    <row r="285" spans="17:29">
      <c r="Q285" s="25"/>
      <c r="S285" s="2"/>
      <c r="T285" s="2"/>
      <c r="U285" s="2"/>
      <c r="V285" s="2"/>
      <c r="W285" s="2"/>
      <c r="X285" s="2"/>
      <c r="Y285" s="2"/>
      <c r="Z285" s="2"/>
      <c r="AA285" s="2"/>
      <c r="AB285" s="2"/>
      <c r="AC285" s="2"/>
    </row>
    <row r="286" spans="17:29">
      <c r="Q286" s="25"/>
      <c r="S286" s="2"/>
      <c r="T286" s="2"/>
      <c r="U286" s="2"/>
      <c r="V286" s="2"/>
      <c r="W286" s="2"/>
      <c r="X286" s="2"/>
      <c r="Y286" s="2"/>
      <c r="Z286" s="2"/>
      <c r="AA286" s="2"/>
      <c r="AB286" s="2"/>
      <c r="AC286" s="2"/>
    </row>
    <row r="287" spans="17:29">
      <c r="Q287" s="25"/>
      <c r="S287" s="2"/>
      <c r="T287" s="2"/>
      <c r="U287" s="2"/>
      <c r="V287" s="2"/>
      <c r="W287" s="2"/>
      <c r="X287" s="2"/>
      <c r="Y287" s="2"/>
      <c r="Z287" s="2"/>
      <c r="AA287" s="2"/>
      <c r="AB287" s="2"/>
      <c r="AC287" s="2"/>
    </row>
    <row r="288" spans="17:29">
      <c r="Q288" s="25"/>
      <c r="S288" s="2"/>
      <c r="T288" s="2"/>
      <c r="U288" s="2"/>
      <c r="V288" s="2"/>
      <c r="W288" s="2"/>
      <c r="X288" s="2"/>
      <c r="Y288" s="2"/>
      <c r="Z288" s="2"/>
      <c r="AA288" s="2"/>
      <c r="AB288" s="2"/>
      <c r="AC288" s="2"/>
    </row>
    <row r="289" spans="17:29">
      <c r="Q289" s="25"/>
      <c r="S289" s="2"/>
      <c r="T289" s="2"/>
      <c r="U289" s="2"/>
      <c r="V289" s="2"/>
      <c r="W289" s="2"/>
      <c r="X289" s="2"/>
      <c r="Y289" s="2"/>
      <c r="Z289" s="2"/>
      <c r="AA289" s="2"/>
      <c r="AB289" s="2"/>
      <c r="AC289" s="2"/>
    </row>
    <row r="290" spans="17:29">
      <c r="Q290" s="25"/>
      <c r="S290" s="2"/>
      <c r="T290" s="2"/>
      <c r="U290" s="2"/>
      <c r="V290" s="2"/>
      <c r="W290" s="2"/>
      <c r="X290" s="2"/>
      <c r="Y290" s="2"/>
      <c r="Z290" s="2"/>
      <c r="AA290" s="2"/>
      <c r="AB290" s="2"/>
      <c r="AC290" s="2"/>
    </row>
    <row r="291" spans="17:29">
      <c r="Q291" s="25"/>
      <c r="S291" s="2"/>
      <c r="T291" s="2"/>
      <c r="U291" s="2"/>
      <c r="V291" s="2"/>
      <c r="W291" s="2"/>
      <c r="X291" s="2"/>
      <c r="Y291" s="2"/>
      <c r="Z291" s="2"/>
      <c r="AA291" s="2"/>
      <c r="AB291" s="2"/>
      <c r="AC291" s="2"/>
    </row>
    <row r="292" spans="17:29">
      <c r="Q292" s="25"/>
      <c r="S292" s="2"/>
      <c r="T292" s="2"/>
      <c r="U292" s="2"/>
      <c r="V292" s="2"/>
      <c r="W292" s="2"/>
      <c r="X292" s="2"/>
      <c r="Y292" s="2"/>
      <c r="Z292" s="2"/>
      <c r="AA292" s="2"/>
      <c r="AB292" s="2"/>
      <c r="AC292" s="2"/>
    </row>
    <row r="293" spans="17:29">
      <c r="Q293" s="25"/>
      <c r="S293" s="2"/>
      <c r="T293" s="2"/>
      <c r="U293" s="2"/>
      <c r="V293" s="2"/>
      <c r="W293" s="2"/>
      <c r="X293" s="2"/>
      <c r="Y293" s="2"/>
      <c r="Z293" s="2"/>
      <c r="AA293" s="2"/>
      <c r="AB293" s="2"/>
      <c r="AC293" s="2"/>
    </row>
    <row r="294" spans="17:29">
      <c r="Q294" s="25"/>
      <c r="S294" s="2"/>
      <c r="T294" s="2"/>
      <c r="U294" s="2"/>
      <c r="V294" s="2"/>
      <c r="W294" s="2"/>
      <c r="X294" s="2"/>
      <c r="Y294" s="2"/>
      <c r="Z294" s="2"/>
      <c r="AA294" s="2"/>
      <c r="AB294" s="2"/>
      <c r="AC294" s="2"/>
    </row>
    <row r="295" spans="17:29">
      <c r="Q295" s="25"/>
      <c r="S295" s="2"/>
      <c r="T295" s="2"/>
      <c r="U295" s="2"/>
      <c r="V295" s="2"/>
      <c r="W295" s="2"/>
      <c r="X295" s="2"/>
      <c r="Y295" s="2"/>
      <c r="Z295" s="2"/>
      <c r="AA295" s="2"/>
      <c r="AB295" s="2"/>
      <c r="AC295" s="2"/>
    </row>
    <row r="296" spans="17:29">
      <c r="Q296" s="25"/>
      <c r="S296" s="2"/>
      <c r="T296" s="2"/>
      <c r="U296" s="2"/>
      <c r="V296" s="2"/>
      <c r="W296" s="2"/>
      <c r="X296" s="2"/>
      <c r="Y296" s="2"/>
      <c r="Z296" s="2"/>
      <c r="AA296" s="2"/>
      <c r="AB296" s="2"/>
      <c r="AC296" s="2"/>
    </row>
    <row r="297" spans="17:29">
      <c r="Q297" s="25"/>
      <c r="S297" s="2"/>
      <c r="T297" s="2"/>
      <c r="U297" s="2"/>
      <c r="V297" s="2"/>
      <c r="W297" s="2"/>
      <c r="X297" s="2"/>
      <c r="Y297" s="2"/>
      <c r="Z297" s="2"/>
      <c r="AA297" s="2"/>
      <c r="AB297" s="2"/>
      <c r="AC297" s="2"/>
    </row>
    <row r="298" spans="17:29">
      <c r="Q298" s="25"/>
      <c r="S298" s="2"/>
      <c r="T298" s="2"/>
      <c r="U298" s="2"/>
      <c r="V298" s="2"/>
      <c r="W298" s="2"/>
      <c r="X298" s="2"/>
      <c r="Y298" s="2"/>
      <c r="Z298" s="2"/>
      <c r="AA298" s="2"/>
      <c r="AB298" s="2"/>
      <c r="AC298" s="2"/>
    </row>
    <row r="299" spans="17:29">
      <c r="S299" s="2"/>
      <c r="T299" s="2"/>
      <c r="U299" s="2"/>
      <c r="V299" s="2"/>
      <c r="W299" s="2"/>
      <c r="X299" s="2"/>
      <c r="Y299" s="2"/>
      <c r="Z299" s="2"/>
      <c r="AA299" s="2"/>
      <c r="AB299" s="2"/>
      <c r="AC299" s="2"/>
    </row>
    <row r="300" spans="17:29">
      <c r="S300" s="2"/>
      <c r="T300" s="2"/>
      <c r="U300" s="2"/>
      <c r="V300" s="2"/>
      <c r="W300" s="2"/>
      <c r="X300" s="2"/>
      <c r="Y300" s="2"/>
      <c r="Z300" s="2"/>
      <c r="AA300" s="2"/>
      <c r="AB300" s="2"/>
      <c r="AC300" s="2"/>
    </row>
    <row r="301" spans="17:29">
      <c r="S301" s="2"/>
      <c r="T301" s="2"/>
      <c r="U301" s="2"/>
      <c r="V301" s="2"/>
      <c r="W301" s="2"/>
      <c r="X301" s="2"/>
      <c r="Y301" s="2"/>
      <c r="Z301" s="2"/>
      <c r="AA301" s="2"/>
      <c r="AB301" s="2"/>
      <c r="AC301" s="2"/>
    </row>
    <row r="302" spans="17:29">
      <c r="S302" s="2"/>
      <c r="T302" s="2"/>
      <c r="U302" s="2"/>
      <c r="V302" s="2"/>
      <c r="W302" s="2"/>
      <c r="X302" s="2"/>
      <c r="Y302" s="2"/>
      <c r="Z302" s="2"/>
      <c r="AA302" s="2"/>
      <c r="AB302" s="2"/>
      <c r="AC302" s="2"/>
    </row>
    <row r="303" spans="17:29">
      <c r="S303" s="2"/>
      <c r="T303" s="2"/>
      <c r="U303" s="2"/>
      <c r="V303" s="2"/>
      <c r="W303" s="2"/>
      <c r="X303" s="2"/>
      <c r="Y303" s="2"/>
      <c r="Z303" s="2"/>
      <c r="AA303" s="2"/>
      <c r="AB303" s="2"/>
      <c r="AC303" s="2"/>
    </row>
    <row r="304" spans="17:29">
      <c r="S304" s="2"/>
      <c r="T304" s="2"/>
      <c r="U304" s="2"/>
      <c r="V304" s="2"/>
      <c r="W304" s="2"/>
      <c r="X304" s="2"/>
      <c r="Y304" s="2"/>
      <c r="Z304" s="2"/>
      <c r="AA304" s="2"/>
      <c r="AB304" s="2"/>
      <c r="AC304" s="2"/>
    </row>
    <row r="305" spans="19:29">
      <c r="S305" s="2"/>
      <c r="T305" s="2"/>
      <c r="U305" s="2"/>
      <c r="V305" s="2"/>
      <c r="W305" s="2"/>
      <c r="X305" s="2"/>
      <c r="Y305" s="2"/>
      <c r="Z305" s="2"/>
      <c r="AA305" s="2"/>
      <c r="AB305" s="2"/>
      <c r="AC305" s="2"/>
    </row>
    <row r="306" spans="19:29">
      <c r="S306" s="2"/>
      <c r="T306" s="2"/>
      <c r="U306" s="2"/>
      <c r="V306" s="2"/>
      <c r="W306" s="2"/>
      <c r="X306" s="2"/>
      <c r="Y306" s="2"/>
      <c r="Z306" s="2"/>
      <c r="AA306" s="2"/>
      <c r="AB306" s="2"/>
      <c r="AC306" s="2"/>
    </row>
    <row r="307" spans="19:29">
      <c r="S307" s="2"/>
      <c r="T307" s="2"/>
      <c r="U307" s="2"/>
      <c r="V307" s="2"/>
      <c r="W307" s="2"/>
      <c r="X307" s="2"/>
      <c r="Y307" s="2"/>
      <c r="Z307" s="2"/>
      <c r="AA307" s="2"/>
      <c r="AB307" s="2"/>
      <c r="AC307" s="2"/>
    </row>
    <row r="308" spans="19:29">
      <c r="S308" s="2"/>
      <c r="T308" s="2"/>
      <c r="U308" s="2"/>
      <c r="V308" s="2"/>
      <c r="W308" s="2"/>
      <c r="X308" s="2"/>
      <c r="Y308" s="2"/>
      <c r="Z308" s="2"/>
      <c r="AA308" s="2"/>
      <c r="AB308" s="2"/>
      <c r="AC308" s="2"/>
    </row>
    <row r="309" spans="19:29">
      <c r="S309" s="2"/>
      <c r="T309" s="2"/>
      <c r="U309" s="2"/>
      <c r="V309" s="2"/>
      <c r="W309" s="2"/>
      <c r="X309" s="2"/>
      <c r="Y309" s="2"/>
      <c r="Z309" s="2"/>
      <c r="AA309" s="2"/>
      <c r="AB309" s="2"/>
      <c r="AC309" s="2"/>
    </row>
    <row r="310" spans="19:29">
      <c r="S310" s="2"/>
      <c r="T310" s="2"/>
      <c r="U310" s="2"/>
      <c r="V310" s="2"/>
      <c r="W310" s="2"/>
      <c r="X310" s="2"/>
      <c r="Y310" s="2"/>
      <c r="Z310" s="2"/>
      <c r="AA310" s="2"/>
      <c r="AB310" s="2"/>
      <c r="AC310" s="2"/>
    </row>
    <row r="311" spans="19:29">
      <c r="S311" s="2"/>
      <c r="T311" s="2"/>
      <c r="U311" s="2"/>
      <c r="V311" s="2"/>
      <c r="W311" s="2"/>
      <c r="X311" s="2"/>
      <c r="Y311" s="2"/>
      <c r="Z311" s="2"/>
      <c r="AA311" s="2"/>
      <c r="AB311" s="2"/>
      <c r="AC311" s="2"/>
    </row>
    <row r="312" spans="19:29">
      <c r="S312" s="2"/>
      <c r="T312" s="2"/>
      <c r="U312" s="2"/>
      <c r="V312" s="2"/>
      <c r="W312" s="2"/>
      <c r="X312" s="2"/>
      <c r="Y312" s="2"/>
      <c r="Z312" s="2"/>
      <c r="AA312" s="2"/>
      <c r="AB312" s="2"/>
      <c r="AC312" s="2"/>
    </row>
    <row r="313" spans="19:29">
      <c r="S313" s="2"/>
      <c r="T313" s="2"/>
      <c r="U313" s="2"/>
      <c r="V313" s="2"/>
      <c r="W313" s="2"/>
      <c r="X313" s="2"/>
      <c r="Y313" s="2"/>
      <c r="Z313" s="2"/>
      <c r="AA313" s="2"/>
      <c r="AB313" s="2"/>
      <c r="AC313" s="2"/>
    </row>
    <row r="314" spans="19:29">
      <c r="S314" s="2"/>
      <c r="T314" s="2"/>
      <c r="U314" s="2"/>
      <c r="V314" s="2"/>
      <c r="W314" s="2"/>
      <c r="X314" s="2"/>
      <c r="Y314" s="2"/>
      <c r="Z314" s="2"/>
      <c r="AA314" s="2"/>
      <c r="AB314" s="2"/>
      <c r="AC314" s="2"/>
    </row>
    <row r="315" spans="19:29">
      <c r="S315" s="2"/>
      <c r="T315" s="2"/>
      <c r="U315" s="2"/>
      <c r="V315" s="2"/>
      <c r="W315" s="2"/>
      <c r="X315" s="2"/>
      <c r="Y315" s="2"/>
      <c r="Z315" s="2"/>
      <c r="AA315" s="2"/>
      <c r="AB315" s="2"/>
      <c r="AC315" s="2"/>
    </row>
    <row r="316" spans="19:29">
      <c r="S316" s="2"/>
      <c r="T316" s="2"/>
      <c r="U316" s="2"/>
      <c r="V316" s="2"/>
      <c r="W316" s="2"/>
      <c r="X316" s="2"/>
      <c r="Y316" s="2"/>
      <c r="Z316" s="2"/>
      <c r="AA316" s="2"/>
      <c r="AB316" s="2"/>
      <c r="AC316" s="2"/>
    </row>
  </sheetData>
  <autoFilter ref="A5:R233" xr:uid="{00000000-0009-0000-0000-000002000000}">
    <filterColumn colId="16">
      <filters blank="1"/>
    </filterColumn>
    <sortState xmlns:xlrd2="http://schemas.microsoft.com/office/spreadsheetml/2017/richdata2" ref="A73:S145">
      <sortCondition ref="H3:H210"/>
    </sortState>
  </autoFilter>
  <sortState xmlns:xlrd2="http://schemas.microsoft.com/office/spreadsheetml/2017/richdata2" ref="A4:AC221">
    <sortCondition ref="A4:A221"/>
  </sortState>
  <mergeCells count="7">
    <mergeCell ref="A1:B1"/>
    <mergeCell ref="A2:R2"/>
    <mergeCell ref="H4:M4"/>
    <mergeCell ref="N4:O4"/>
    <mergeCell ref="P4:R4"/>
    <mergeCell ref="A4:B4"/>
    <mergeCell ref="C4:G4"/>
  </mergeCells>
  <conditionalFormatting sqref="N150:O150 N83:O84 N30:N31 N16 N12:O12 N6:O7 N34:O34 N86:O86 N111 N163:O163 N165:O165 N8:N9 N17:O17 N77:N78 N79:O79 N91:O94 N147:O148 N149 N161:O161 N167:O167 N169:O169 N171:O171 N187:O189 N45 N80:N82 N87:N89 N181:N186 N46:O52 N179:O180 N129:N130 N146 N123 N13 N18:N19 N85 N20:O29 N177:N178 N155:N160 N164 N168 N172 N35:N36 N37:O44 N124:O128 N194:O194 N151 N152:O154 N173:O176 N190 M117:M130 N117:O122 N195:N223 N73 N112:O115 N107:O110 N106 N74:O76 N14:O15 N96:O105 N60:O61 M145:M190 N132:O145 M63:M115 N63:O72 D160:D163 R109:R115 C195:C207 C147:C148 C92 D184:D185 D101:D103 D130:D131 D82:D97 D144:D148 C127:D129 C208:D224 C132:D143 C149:D159 C164:D183 C98:D100 C6:D53 C104:D112 C63:D81 C56:D60 D113:D126 H199:L200 H61:M61 H77:K77 H76:L76 H145:L149 H56:M58 H62:O62 G60:I60 G75:L75 G53:O53 G223:L224 H131:O131 H122:K122 H87:K88 I59:O59 G109:L115 G116:O116 G117:L117 G33:K33 G34:L52 G56:G59 G71:K71 G72:L72 G78:L85 G127:L129 G144:K144 G201:L221 G222:K222 G54:K55 G103:K108 G178:K180 R60:R61 G6:L32 G63:L70 G73:K74 H86:L86 H89:L91 G92:L102 H123:L126 H118:L121 H130:L130 G132:M143 G145:G147 G150:L177 G181:L190 R6:R50 R63:R75 R117:R129 R132:R142 R181:R190 R192:R200 G192:L198 G192:G205 M192:M219 N192:N193 R78:R105 R150:R170 R172:R177 R204:R219 R145:R147 A6:A224 A233">
    <cfRule type="expression" dxfId="298" priority="427">
      <formula>MOD(ROW(),2)=1</formula>
    </cfRule>
  </conditionalFormatting>
  <conditionalFormatting sqref="L222">
    <cfRule type="expression" dxfId="297" priority="424">
      <formula>MOD(ROW(),2)=1</formula>
    </cfRule>
  </conditionalFormatting>
  <conditionalFormatting sqref="O8">
    <cfRule type="expression" dxfId="296" priority="423">
      <formula>MOD(ROW(),2)=1</formula>
    </cfRule>
  </conditionalFormatting>
  <conditionalFormatting sqref="O9">
    <cfRule type="expression" dxfId="295" priority="422">
      <formula>MOD(ROW(),2)=1</formula>
    </cfRule>
  </conditionalFormatting>
  <conditionalFormatting sqref="O10">
    <cfRule type="expression" dxfId="294" priority="421">
      <formula>MOD(ROW(),2)=1</formula>
    </cfRule>
  </conditionalFormatting>
  <conditionalFormatting sqref="O11">
    <cfRule type="expression" dxfId="293" priority="420">
      <formula>MOD(ROW(),2)=1</formula>
    </cfRule>
  </conditionalFormatting>
  <conditionalFormatting sqref="O13">
    <cfRule type="expression" dxfId="292" priority="419">
      <formula>MOD(ROW(),2)=1</formula>
    </cfRule>
  </conditionalFormatting>
  <conditionalFormatting sqref="O16">
    <cfRule type="expression" dxfId="291" priority="418">
      <formula>MOD(ROW(),2)=1</formula>
    </cfRule>
  </conditionalFormatting>
  <conditionalFormatting sqref="O18">
    <cfRule type="expression" dxfId="290" priority="417">
      <formula>MOD(ROW(),2)=1</formula>
    </cfRule>
  </conditionalFormatting>
  <conditionalFormatting sqref="O19">
    <cfRule type="expression" dxfId="289" priority="416">
      <formula>MOD(ROW(),2)=1</formula>
    </cfRule>
  </conditionalFormatting>
  <conditionalFormatting sqref="O30">
    <cfRule type="expression" dxfId="288" priority="415">
      <formula>MOD(ROW(),2)=1</formula>
    </cfRule>
  </conditionalFormatting>
  <conditionalFormatting sqref="O36">
    <cfRule type="expression" dxfId="287" priority="414">
      <formula>MOD(ROW(),2)=1</formula>
    </cfRule>
  </conditionalFormatting>
  <conditionalFormatting sqref="O45">
    <cfRule type="expression" dxfId="286" priority="413">
      <formula>MOD(ROW(),2)=1</formula>
    </cfRule>
  </conditionalFormatting>
  <conditionalFormatting sqref="O78">
    <cfRule type="expression" dxfId="285" priority="411">
      <formula>MOD(ROW(),2)=1</formula>
    </cfRule>
  </conditionalFormatting>
  <conditionalFormatting sqref="O80">
    <cfRule type="expression" dxfId="284" priority="410">
      <formula>MOD(ROW(),2)=1</formula>
    </cfRule>
  </conditionalFormatting>
  <conditionalFormatting sqref="O81">
    <cfRule type="expression" dxfId="283" priority="409">
      <formula>MOD(ROW(),2)=1</formula>
    </cfRule>
  </conditionalFormatting>
  <conditionalFormatting sqref="O82">
    <cfRule type="expression" dxfId="282" priority="408">
      <formula>MOD(ROW(),2)=1</formula>
    </cfRule>
  </conditionalFormatting>
  <conditionalFormatting sqref="O85">
    <cfRule type="expression" dxfId="281" priority="407">
      <formula>MOD(ROW(),2)=1</formula>
    </cfRule>
  </conditionalFormatting>
  <conditionalFormatting sqref="O87">
    <cfRule type="expression" dxfId="280" priority="406">
      <formula>MOD(ROW(),2)=1</formula>
    </cfRule>
  </conditionalFormatting>
  <conditionalFormatting sqref="O88">
    <cfRule type="expression" dxfId="279" priority="405">
      <formula>MOD(ROW(),2)=1</formula>
    </cfRule>
  </conditionalFormatting>
  <conditionalFormatting sqref="O95">
    <cfRule type="expression" dxfId="278" priority="404">
      <formula>MOD(ROW(),2)=1</formula>
    </cfRule>
  </conditionalFormatting>
  <conditionalFormatting sqref="O123">
    <cfRule type="expression" dxfId="277" priority="403">
      <formula>MOD(ROW(),2)=1</formula>
    </cfRule>
  </conditionalFormatting>
  <conditionalFormatting sqref="O129">
    <cfRule type="expression" dxfId="276" priority="402">
      <formula>MOD(ROW(),2)=1</formula>
    </cfRule>
  </conditionalFormatting>
  <conditionalFormatting sqref="O130">
    <cfRule type="expression" dxfId="275" priority="401">
      <formula>MOD(ROW(),2)=1</formula>
    </cfRule>
  </conditionalFormatting>
  <conditionalFormatting sqref="O146">
    <cfRule type="expression" dxfId="274" priority="400">
      <formula>MOD(ROW(),2)=1</formula>
    </cfRule>
  </conditionalFormatting>
  <conditionalFormatting sqref="O149">
    <cfRule type="expression" dxfId="273" priority="399">
      <formula>MOD(ROW(),2)=1</formula>
    </cfRule>
  </conditionalFormatting>
  <conditionalFormatting sqref="O151">
    <cfRule type="expression" dxfId="272" priority="398">
      <formula>MOD(ROW(),2)=1</formula>
    </cfRule>
  </conditionalFormatting>
  <conditionalFormatting sqref="O155">
    <cfRule type="expression" dxfId="271" priority="397">
      <formula>MOD(ROW(),2)=1</formula>
    </cfRule>
  </conditionalFormatting>
  <conditionalFormatting sqref="O156">
    <cfRule type="expression" dxfId="270" priority="396">
      <formula>MOD(ROW(),2)=1</formula>
    </cfRule>
  </conditionalFormatting>
  <conditionalFormatting sqref="O157">
    <cfRule type="expression" dxfId="269" priority="395">
      <formula>MOD(ROW(),2)=1</formula>
    </cfRule>
  </conditionalFormatting>
  <conditionalFormatting sqref="O158">
    <cfRule type="expression" dxfId="268" priority="394">
      <formula>MOD(ROW(),2)=1</formula>
    </cfRule>
  </conditionalFormatting>
  <conditionalFormatting sqref="O159">
    <cfRule type="expression" dxfId="267" priority="393">
      <formula>MOD(ROW(),2)=1</formula>
    </cfRule>
  </conditionalFormatting>
  <conditionalFormatting sqref="O160">
    <cfRule type="expression" dxfId="266" priority="392">
      <formula>MOD(ROW(),2)=1</formula>
    </cfRule>
  </conditionalFormatting>
  <conditionalFormatting sqref="O162">
    <cfRule type="expression" dxfId="265" priority="391">
      <formula>MOD(ROW(),2)=1</formula>
    </cfRule>
  </conditionalFormatting>
  <conditionalFormatting sqref="O166">
    <cfRule type="expression" dxfId="264" priority="390">
      <formula>MOD(ROW(),2)=1</formula>
    </cfRule>
  </conditionalFormatting>
  <conditionalFormatting sqref="O177">
    <cfRule type="expression" dxfId="263" priority="389">
      <formula>MOD(ROW(),2)=1</formula>
    </cfRule>
  </conditionalFormatting>
  <conditionalFormatting sqref="O178">
    <cfRule type="expression" dxfId="262" priority="388">
      <formula>MOD(ROW(),2)=1</formula>
    </cfRule>
  </conditionalFormatting>
  <conditionalFormatting sqref="O181">
    <cfRule type="expression" dxfId="261" priority="387">
      <formula>MOD(ROW(),2)=1</formula>
    </cfRule>
  </conditionalFormatting>
  <conditionalFormatting sqref="O182">
    <cfRule type="expression" dxfId="260" priority="386">
      <formula>MOD(ROW(),2)=1</formula>
    </cfRule>
  </conditionalFormatting>
  <conditionalFormatting sqref="O183">
    <cfRule type="expression" dxfId="259" priority="385">
      <formula>MOD(ROW(),2)=1</formula>
    </cfRule>
  </conditionalFormatting>
  <conditionalFormatting sqref="O185">
    <cfRule type="expression" dxfId="258" priority="384">
      <formula>MOD(ROW(),2)=1</formula>
    </cfRule>
  </conditionalFormatting>
  <conditionalFormatting sqref="O190">
    <cfRule type="expression" dxfId="257" priority="383">
      <formula>MOD(ROW(),2)=1</formula>
    </cfRule>
  </conditionalFormatting>
  <conditionalFormatting sqref="O192">
    <cfRule type="expression" dxfId="256" priority="382">
      <formula>MOD(ROW(),2)=1</formula>
    </cfRule>
  </conditionalFormatting>
  <conditionalFormatting sqref="O195">
    <cfRule type="expression" dxfId="255" priority="381">
      <formula>MOD(ROW(),2)=1</formula>
    </cfRule>
  </conditionalFormatting>
  <conditionalFormatting sqref="O196">
    <cfRule type="expression" dxfId="254" priority="380">
      <formula>MOD(ROW(),2)=1</formula>
    </cfRule>
  </conditionalFormatting>
  <conditionalFormatting sqref="O197">
    <cfRule type="expression" dxfId="253" priority="379">
      <formula>MOD(ROW(),2)=1</formula>
    </cfRule>
  </conditionalFormatting>
  <conditionalFormatting sqref="O198">
    <cfRule type="expression" dxfId="252" priority="378">
      <formula>MOD(ROW(),2)=1</formula>
    </cfRule>
  </conditionalFormatting>
  <conditionalFormatting sqref="O199">
    <cfRule type="expression" dxfId="251" priority="377">
      <formula>MOD(ROW(),2)=1</formula>
    </cfRule>
  </conditionalFormatting>
  <conditionalFormatting sqref="O200">
    <cfRule type="expression" dxfId="250" priority="376">
      <formula>MOD(ROW(),2)=1</formula>
    </cfRule>
  </conditionalFormatting>
  <conditionalFormatting sqref="O201">
    <cfRule type="expression" dxfId="249" priority="375">
      <formula>MOD(ROW(),2)=1</formula>
    </cfRule>
  </conditionalFormatting>
  <conditionalFormatting sqref="O202">
    <cfRule type="expression" dxfId="248" priority="374">
      <formula>MOD(ROW(),2)=1</formula>
    </cfRule>
  </conditionalFormatting>
  <conditionalFormatting sqref="O203">
    <cfRule type="expression" dxfId="247" priority="373">
      <formula>MOD(ROW(),2)=1</formula>
    </cfRule>
  </conditionalFormatting>
  <conditionalFormatting sqref="O204:O206">
    <cfRule type="expression" dxfId="246" priority="372">
      <formula>MOD(ROW(),2)=1</formula>
    </cfRule>
  </conditionalFormatting>
  <conditionalFormatting sqref="O207">
    <cfRule type="expression" dxfId="245" priority="371">
      <formula>MOD(ROW(),2)=1</formula>
    </cfRule>
  </conditionalFormatting>
  <conditionalFormatting sqref="O208">
    <cfRule type="expression" dxfId="244" priority="370">
      <formula>MOD(ROW(),2)=1</formula>
    </cfRule>
  </conditionalFormatting>
  <conditionalFormatting sqref="O209">
    <cfRule type="expression" dxfId="243" priority="369">
      <formula>MOD(ROW(),2)=1</formula>
    </cfRule>
  </conditionalFormatting>
  <conditionalFormatting sqref="O210">
    <cfRule type="expression" dxfId="242" priority="368">
      <formula>MOD(ROW(),2)=1</formula>
    </cfRule>
  </conditionalFormatting>
  <conditionalFormatting sqref="O211">
    <cfRule type="expression" dxfId="241" priority="367">
      <formula>MOD(ROW(),2)=1</formula>
    </cfRule>
  </conditionalFormatting>
  <conditionalFormatting sqref="O212">
    <cfRule type="expression" dxfId="240" priority="366">
      <formula>MOD(ROW(),2)=1</formula>
    </cfRule>
  </conditionalFormatting>
  <conditionalFormatting sqref="O213">
    <cfRule type="expression" dxfId="239" priority="365">
      <formula>MOD(ROW(),2)=1</formula>
    </cfRule>
  </conditionalFormatting>
  <conditionalFormatting sqref="O214">
    <cfRule type="expression" dxfId="238" priority="364">
      <formula>MOD(ROW(),2)=1</formula>
    </cfRule>
  </conditionalFormatting>
  <conditionalFormatting sqref="O215">
    <cfRule type="expression" dxfId="237" priority="363">
      <formula>MOD(ROW(),2)=1</formula>
    </cfRule>
  </conditionalFormatting>
  <conditionalFormatting sqref="O216">
    <cfRule type="expression" dxfId="236" priority="362">
      <formula>MOD(ROW(),2)=1</formula>
    </cfRule>
  </conditionalFormatting>
  <conditionalFormatting sqref="O217">
    <cfRule type="expression" dxfId="235" priority="360">
      <formula>MOD(ROW(),2)=1</formula>
    </cfRule>
  </conditionalFormatting>
  <conditionalFormatting sqref="O218">
    <cfRule type="expression" dxfId="234" priority="358">
      <formula>MOD(ROW(),2)=1</formula>
    </cfRule>
  </conditionalFormatting>
  <conditionalFormatting sqref="O219">
    <cfRule type="expression" dxfId="233" priority="357">
      <formula>MOD(ROW(),2)=1</formula>
    </cfRule>
  </conditionalFormatting>
  <conditionalFormatting sqref="O220">
    <cfRule type="expression" dxfId="232" priority="356">
      <formula>MOD(ROW(),2)=1</formula>
    </cfRule>
  </conditionalFormatting>
  <conditionalFormatting sqref="O221">
    <cfRule type="expression" dxfId="231" priority="354">
      <formula>MOD(ROW(),2)=1</formula>
    </cfRule>
  </conditionalFormatting>
  <conditionalFormatting sqref="O222">
    <cfRule type="expression" dxfId="230" priority="353">
      <formula>MOD(ROW(),2)=1</formula>
    </cfRule>
  </conditionalFormatting>
  <conditionalFormatting sqref="O223">
    <cfRule type="expression" dxfId="229" priority="352">
      <formula>MOD(ROW(),2)=1</formula>
    </cfRule>
  </conditionalFormatting>
  <conditionalFormatting sqref="M6:M52">
    <cfRule type="expression" dxfId="228" priority="351">
      <formula>MOD(ROW(),2)=1</formula>
    </cfRule>
  </conditionalFormatting>
  <conditionalFormatting sqref="M220">
    <cfRule type="expression" dxfId="227" priority="350">
      <formula>MOD(ROW(),2)=1</formula>
    </cfRule>
  </conditionalFormatting>
  <conditionalFormatting sqref="M221">
    <cfRule type="expression" dxfId="226" priority="349">
      <formula>MOD(ROW(),2)=1</formula>
    </cfRule>
  </conditionalFormatting>
  <conditionalFormatting sqref="M222">
    <cfRule type="expression" dxfId="225" priority="348">
      <formula>MOD(ROW(),2)=1</formula>
    </cfRule>
  </conditionalFormatting>
  <conditionalFormatting sqref="M223">
    <cfRule type="expression" dxfId="224" priority="347">
      <formula>MOD(ROW(),2)=1</formula>
    </cfRule>
  </conditionalFormatting>
  <conditionalFormatting sqref="O111">
    <cfRule type="expression" dxfId="223" priority="346">
      <formula>MOD(ROW(),2)=1</formula>
    </cfRule>
  </conditionalFormatting>
  <conditionalFormatting sqref="O32:O33">
    <cfRule type="expression" dxfId="222" priority="345">
      <formula>MOD(ROW(),2)=1</formula>
    </cfRule>
  </conditionalFormatting>
  <conditionalFormatting sqref="O170">
    <cfRule type="expression" dxfId="221" priority="344">
      <formula>MOD(ROW(),2)=1</formula>
    </cfRule>
  </conditionalFormatting>
  <conditionalFormatting sqref="O184">
    <cfRule type="expression" dxfId="220" priority="343">
      <formula>MOD(ROW(),2)=1</formula>
    </cfRule>
  </conditionalFormatting>
  <conditionalFormatting sqref="O193">
    <cfRule type="expression" dxfId="219" priority="342">
      <formula>MOD(ROW(),2)=1</formula>
    </cfRule>
  </conditionalFormatting>
  <conditionalFormatting sqref="N10:N11">
    <cfRule type="expression" dxfId="218" priority="340">
      <formula>MOD(ROW(),2)=1</formula>
    </cfRule>
  </conditionalFormatting>
  <conditionalFormatting sqref="J60:L60">
    <cfRule type="expression" dxfId="217" priority="339">
      <formula>MOD(ROW(),2)=1</formula>
    </cfRule>
  </conditionalFormatting>
  <conditionalFormatting sqref="M60">
    <cfRule type="expression" dxfId="216" priority="338">
      <formula>MOD(ROW(),2)=1</formula>
    </cfRule>
  </conditionalFormatting>
  <conditionalFormatting sqref="L71">
    <cfRule type="expression" dxfId="215" priority="337">
      <formula>MOD(ROW(),2)=1</formula>
    </cfRule>
  </conditionalFormatting>
  <conditionalFormatting sqref="L87">
    <cfRule type="expression" dxfId="214" priority="336">
      <formula>MOD(ROW(),2)=1</formula>
    </cfRule>
  </conditionalFormatting>
  <conditionalFormatting sqref="L88">
    <cfRule type="expression" dxfId="213" priority="335">
      <formula>MOD(ROW(),2)=1</formula>
    </cfRule>
  </conditionalFormatting>
  <conditionalFormatting sqref="N95">
    <cfRule type="expression" dxfId="212" priority="331">
      <formula>MOD(ROW(),2)=1</formula>
    </cfRule>
  </conditionalFormatting>
  <conditionalFormatting sqref="N32">
    <cfRule type="expression" dxfId="211" priority="330">
      <formula>MOD(ROW(),2)=1</formula>
    </cfRule>
  </conditionalFormatting>
  <conditionalFormatting sqref="N170 N166 N162 N33">
    <cfRule type="expression" dxfId="210" priority="329">
      <formula>MOD(ROW(),2)=1</formula>
    </cfRule>
  </conditionalFormatting>
  <conditionalFormatting sqref="O186">
    <cfRule type="expression" dxfId="209" priority="328">
      <formula>MOD(ROW(),2)=1</formula>
    </cfRule>
  </conditionalFormatting>
  <conditionalFormatting sqref="O172 O168 O164">
    <cfRule type="expression" dxfId="208" priority="321">
      <formula>MOD(ROW(),2)=1</formula>
    </cfRule>
  </conditionalFormatting>
  <conditionalFormatting sqref="O35">
    <cfRule type="expression" dxfId="207" priority="320">
      <formula>MOD(ROW(),2)=1</formula>
    </cfRule>
  </conditionalFormatting>
  <conditionalFormatting sqref="O89">
    <cfRule type="expression" dxfId="206" priority="319">
      <formula>MOD(ROW(),2)=1</formula>
    </cfRule>
  </conditionalFormatting>
  <conditionalFormatting sqref="O90">
    <cfRule type="expression" dxfId="205" priority="318">
      <formula>MOD(ROW(),2)=1</formula>
    </cfRule>
  </conditionalFormatting>
  <conditionalFormatting sqref="N90">
    <cfRule type="expression" dxfId="204" priority="317">
      <formula>MOD(ROW(),2)=1</formula>
    </cfRule>
  </conditionalFormatting>
  <conditionalFormatting sqref="O224">
    <cfRule type="expression" dxfId="203" priority="315">
      <formula>MOD(ROW(),2)=1</formula>
    </cfRule>
  </conditionalFormatting>
  <conditionalFormatting sqref="M224">
    <cfRule type="expression" dxfId="202" priority="314">
      <formula>MOD(ROW(),2)=1</formula>
    </cfRule>
  </conditionalFormatting>
  <conditionalFormatting sqref="N224">
    <cfRule type="expression" dxfId="201" priority="313">
      <formula>MOD(ROW(),2)=1</formula>
    </cfRule>
  </conditionalFormatting>
  <conditionalFormatting sqref="O31">
    <cfRule type="expression" dxfId="200" priority="309">
      <formula>MOD(ROW(),2)=1</formula>
    </cfRule>
  </conditionalFormatting>
  <conditionalFormatting sqref="R223">
    <cfRule type="expression" dxfId="199" priority="306">
      <formula>MOD(ROW(),2)=1</formula>
    </cfRule>
  </conditionalFormatting>
  <conditionalFormatting sqref="R224">
    <cfRule type="expression" dxfId="198" priority="305">
      <formula>MOD(ROW(),2)=1</formula>
    </cfRule>
  </conditionalFormatting>
  <conditionalFormatting sqref="R220">
    <cfRule type="expression" dxfId="197" priority="304">
      <formula>MOD(ROW(),2)=1</formula>
    </cfRule>
  </conditionalFormatting>
  <conditionalFormatting sqref="R221">
    <cfRule type="expression" dxfId="196" priority="302">
      <formula>MOD(ROW(),2)=1</formula>
    </cfRule>
  </conditionalFormatting>
  <conditionalFormatting sqref="L122">
    <cfRule type="expression" dxfId="195" priority="301">
      <formula>MOD(ROW(),2)=1</formula>
    </cfRule>
  </conditionalFormatting>
  <conditionalFormatting sqref="R116">
    <cfRule type="expression" dxfId="194" priority="300">
      <formula>MOD(ROW(),2)=1</formula>
    </cfRule>
  </conditionalFormatting>
  <conditionalFormatting sqref="L103">
    <cfRule type="expression" dxfId="193" priority="297">
      <formula>MOD(ROW(),2)=1</formula>
    </cfRule>
  </conditionalFormatting>
  <conditionalFormatting sqref="L103 L59 A59 C59:D59 G59">
    <cfRule type="expression" dxfId="192" priority="298">
      <formula>#REF!="D"</formula>
    </cfRule>
  </conditionalFormatting>
  <conditionalFormatting sqref="L104">
    <cfRule type="expression" dxfId="191" priority="295">
      <formula>MOD(ROW(),2)=1</formula>
    </cfRule>
  </conditionalFormatting>
  <conditionalFormatting sqref="L104">
    <cfRule type="expression" dxfId="190" priority="296">
      <formula>#REF!="D"</formula>
    </cfRule>
  </conditionalFormatting>
  <conditionalFormatting sqref="L105">
    <cfRule type="expression" dxfId="189" priority="293">
      <formula>MOD(ROW(),2)=1</formula>
    </cfRule>
  </conditionalFormatting>
  <conditionalFormatting sqref="L105">
    <cfRule type="expression" dxfId="188" priority="294">
      <formula>#REF!="D"</formula>
    </cfRule>
  </conditionalFormatting>
  <conditionalFormatting sqref="L106">
    <cfRule type="expression" dxfId="187" priority="291">
      <formula>MOD(ROW(),2)=1</formula>
    </cfRule>
  </conditionalFormatting>
  <conditionalFormatting sqref="L106">
    <cfRule type="expression" dxfId="186" priority="292">
      <formula>#REF!="D"</formula>
    </cfRule>
  </conditionalFormatting>
  <conditionalFormatting sqref="L74">
    <cfRule type="expression" dxfId="185" priority="289">
      <formula>MOD(ROW(),2)=1</formula>
    </cfRule>
  </conditionalFormatting>
  <conditionalFormatting sqref="L74">
    <cfRule type="expression" dxfId="184" priority="290">
      <formula>#REF!="D"</formula>
    </cfRule>
  </conditionalFormatting>
  <conditionalFormatting sqref="L77">
    <cfRule type="expression" dxfId="183" priority="287">
      <formula>MOD(ROW(),2)=1</formula>
    </cfRule>
  </conditionalFormatting>
  <conditionalFormatting sqref="L77">
    <cfRule type="expression" dxfId="182" priority="288">
      <formula>#REF!="D"</formula>
    </cfRule>
  </conditionalFormatting>
  <conditionalFormatting sqref="O73">
    <cfRule type="expression" dxfId="181" priority="286">
      <formula>MOD(ROW(),2)=1</formula>
    </cfRule>
  </conditionalFormatting>
  <conditionalFormatting sqref="L33">
    <cfRule type="expression" dxfId="180" priority="283">
      <formula>MOD(ROW(),2)=1</formula>
    </cfRule>
  </conditionalFormatting>
  <conditionalFormatting sqref="L33">
    <cfRule type="expression" dxfId="179" priority="284">
      <formula>#REF!="D"</formula>
    </cfRule>
  </conditionalFormatting>
  <conditionalFormatting sqref="L73">
    <cfRule type="expression" dxfId="178" priority="281">
      <formula>MOD(ROW(),2)=1</formula>
    </cfRule>
  </conditionalFormatting>
  <conditionalFormatting sqref="L73">
    <cfRule type="expression" dxfId="177" priority="282">
      <formula>#REF!="D"</formula>
    </cfRule>
  </conditionalFormatting>
  <conditionalFormatting sqref="O106">
    <cfRule type="expression" dxfId="176" priority="278">
      <formula>MOD(ROW(),2)=1</formula>
    </cfRule>
  </conditionalFormatting>
  <conditionalFormatting sqref="O77">
    <cfRule type="expression" dxfId="175" priority="277">
      <formula>MOD(ROW(),2)=1</formula>
    </cfRule>
  </conditionalFormatting>
  <conditionalFormatting sqref="M144">
    <cfRule type="expression" dxfId="174" priority="275">
      <formula>MOD(ROW(),2)=1</formula>
    </cfRule>
  </conditionalFormatting>
  <conditionalFormatting sqref="L144">
    <cfRule type="expression" dxfId="173" priority="274">
      <formula>MOD(ROW(),2)=1</formula>
    </cfRule>
  </conditionalFormatting>
  <conditionalFormatting sqref="O56:O58">
    <cfRule type="expression" dxfId="172" priority="273">
      <formula>MOD(ROW(),2)=1</formula>
    </cfRule>
  </conditionalFormatting>
  <conditionalFormatting sqref="H59">
    <cfRule type="expression" dxfId="171" priority="263">
      <formula>MOD(ROW(),2)=1</formula>
    </cfRule>
  </conditionalFormatting>
  <conditionalFormatting sqref="H59">
    <cfRule type="expression" dxfId="170" priority="264">
      <formula>#REF!="D"</formula>
    </cfRule>
  </conditionalFormatting>
  <conditionalFormatting sqref="M54:N54 C54">
    <cfRule type="expression" dxfId="169" priority="261">
      <formula>MOD(ROW(),2)=1</formula>
    </cfRule>
  </conditionalFormatting>
  <conditionalFormatting sqref="O54">
    <cfRule type="expression" dxfId="168" priority="260">
      <formula>MOD(ROW(),2)=1</formula>
    </cfRule>
  </conditionalFormatting>
  <conditionalFormatting sqref="L54">
    <cfRule type="expression" dxfId="167" priority="258">
      <formula>MOD(ROW(),2)=1</formula>
    </cfRule>
  </conditionalFormatting>
  <conditionalFormatting sqref="L54">
    <cfRule type="expression" dxfId="166" priority="259">
      <formula>#REF!="D"</formula>
    </cfRule>
  </conditionalFormatting>
  <conditionalFormatting sqref="R53">
    <cfRule type="expression" dxfId="165" priority="247">
      <formula>MOD(ROW(),2)=1</formula>
    </cfRule>
  </conditionalFormatting>
  <conditionalFormatting sqref="R51">
    <cfRule type="expression" dxfId="164" priority="245">
      <formula>MOD(ROW(),2)=1</formula>
    </cfRule>
  </conditionalFormatting>
  <conditionalFormatting sqref="N56:N58">
    <cfRule type="expression" dxfId="163" priority="240">
      <formula>MOD(ROW(),2)=1</formula>
    </cfRule>
  </conditionalFormatting>
  <conditionalFormatting sqref="P6">
    <cfRule type="expression" dxfId="162" priority="239">
      <formula>MOD(ROW(),2)=1</formula>
    </cfRule>
  </conditionalFormatting>
  <conditionalFormatting sqref="D186:D190 D192:D207">
    <cfRule type="expression" dxfId="161" priority="214">
      <formula>MOD(ROW(),2)=1</formula>
    </cfRule>
  </conditionalFormatting>
  <conditionalFormatting sqref="M55:N55 C55">
    <cfRule type="expression" dxfId="160" priority="205">
      <formula>MOD(ROW(),2)=1</formula>
    </cfRule>
  </conditionalFormatting>
  <conditionalFormatting sqref="C144">
    <cfRule type="expression" dxfId="159" priority="212">
      <formula>MOD(ROW(),2)=1</formula>
    </cfRule>
  </conditionalFormatting>
  <conditionalFormatting sqref="R62">
    <cfRule type="expression" dxfId="158" priority="210">
      <formula>MOD(ROW(),2)=1</formula>
    </cfRule>
  </conditionalFormatting>
  <conditionalFormatting sqref="G62">
    <cfRule type="expression" dxfId="157" priority="208">
      <formula>MOD(ROW(),2)=1</formula>
    </cfRule>
  </conditionalFormatting>
  <conditionalFormatting sqref="O55">
    <cfRule type="expression" dxfId="156" priority="204">
      <formula>MOD(ROW(),2)=1</formula>
    </cfRule>
  </conditionalFormatting>
  <conditionalFormatting sqref="L55">
    <cfRule type="expression" dxfId="155" priority="202">
      <formula>MOD(ROW(),2)=1</formula>
    </cfRule>
  </conditionalFormatting>
  <conditionalFormatting sqref="L55">
    <cfRule type="expression" dxfId="154" priority="203">
      <formula>#REF!="D"</formula>
    </cfRule>
  </conditionalFormatting>
  <conditionalFormatting sqref="D61">
    <cfRule type="expression" dxfId="153" priority="198">
      <formula>MOD(ROW(),2)=1</formula>
    </cfRule>
  </conditionalFormatting>
  <conditionalFormatting sqref="D62">
    <cfRule type="expression" dxfId="152" priority="197">
      <formula>MOD(ROW(),2)=1</formula>
    </cfRule>
  </conditionalFormatting>
  <conditionalFormatting sqref="D54">
    <cfRule type="expression" dxfId="151" priority="196">
      <formula>MOD(ROW(),2)=1</formula>
    </cfRule>
  </conditionalFormatting>
  <conditionalFormatting sqref="D55">
    <cfRule type="expression" dxfId="150" priority="195">
      <formula>MOD(ROW(),2)=1</formula>
    </cfRule>
  </conditionalFormatting>
  <conditionalFormatting sqref="C61">
    <cfRule type="expression" dxfId="149" priority="194">
      <formula>MOD(ROW(),2)=1</formula>
    </cfRule>
  </conditionalFormatting>
  <conditionalFormatting sqref="C62">
    <cfRule type="expression" dxfId="148" priority="193">
      <formula>MOD(ROW(),2)=1</formula>
    </cfRule>
  </conditionalFormatting>
  <conditionalFormatting sqref="C82:C85">
    <cfRule type="expression" dxfId="147" priority="191">
      <formula>MOD(ROW(),2)=1</formula>
    </cfRule>
  </conditionalFormatting>
  <conditionalFormatting sqref="C93:C97">
    <cfRule type="expression" dxfId="146" priority="190">
      <formula>MOD(ROW(),2)=1</formula>
    </cfRule>
  </conditionalFormatting>
  <conditionalFormatting sqref="C184:C189 C113:C117">
    <cfRule type="expression" dxfId="145" priority="189">
      <formula>MOD(ROW(),2)=1</formula>
    </cfRule>
  </conditionalFormatting>
  <conditionalFormatting sqref="G148 G77">
    <cfRule type="expression" dxfId="144" priority="185">
      <formula>MOD(ROW(),2)=1</formula>
    </cfRule>
  </conditionalFormatting>
  <conditionalFormatting sqref="C101:C103">
    <cfRule type="expression" dxfId="143" priority="184">
      <formula>MOD(ROW(),2)=1</formula>
    </cfRule>
  </conditionalFormatting>
  <conditionalFormatting sqref="C86:C87">
    <cfRule type="expression" dxfId="142" priority="183">
      <formula>MOD(ROW(),2)=1</formula>
    </cfRule>
  </conditionalFormatting>
  <conditionalFormatting sqref="C88">
    <cfRule type="expression" dxfId="141" priority="182">
      <formula>MOD(ROW(),2)=1</formula>
    </cfRule>
  </conditionalFormatting>
  <conditionalFormatting sqref="C118:C121 C89:C91">
    <cfRule type="expression" dxfId="140" priority="181">
      <formula>MOD(ROW(),2)=1</formula>
    </cfRule>
  </conditionalFormatting>
  <conditionalFormatting sqref="C122">
    <cfRule type="expression" dxfId="139" priority="180">
      <formula>MOD(ROW(),2)=1</formula>
    </cfRule>
  </conditionalFormatting>
  <conditionalFormatting sqref="C123">
    <cfRule type="expression" dxfId="138" priority="179">
      <formula>MOD(ROW(),2)=1</formula>
    </cfRule>
  </conditionalFormatting>
  <conditionalFormatting sqref="C130:C131 C124:C126">
    <cfRule type="expression" dxfId="137" priority="178">
      <formula>MOD(ROW(),2)=1</formula>
    </cfRule>
  </conditionalFormatting>
  <conditionalFormatting sqref="C145:C146">
    <cfRule type="expression" dxfId="136" priority="177">
      <formula>MOD(ROW(),2)=1</formula>
    </cfRule>
  </conditionalFormatting>
  <conditionalFormatting sqref="C190 C161:C163 C192:C193">
    <cfRule type="expression" dxfId="135" priority="176">
      <formula>MOD(ROW(),2)=1</formula>
    </cfRule>
  </conditionalFormatting>
  <conditionalFormatting sqref="C194">
    <cfRule type="expression" dxfId="134" priority="175">
      <formula>MOD(ROW(),2)=1</formula>
    </cfRule>
  </conditionalFormatting>
  <conditionalFormatting sqref="C160">
    <cfRule type="expression" dxfId="133" priority="174">
      <formula>MOD(ROW(),2)=1</formula>
    </cfRule>
  </conditionalFormatting>
  <conditionalFormatting sqref="Q117:Q130 Q60:Q61 Q6:Q50 Q63:Q75 Q107:Q115 Q132:Q142 Q192:Q219 Q150:Q190 Q78:Q105 Q145:Q148">
    <cfRule type="expression" dxfId="132" priority="162">
      <formula>MOD(ROW(),2)=1</formula>
    </cfRule>
  </conditionalFormatting>
  <conditionalFormatting sqref="Q222">
    <cfRule type="expression" dxfId="131" priority="161">
      <formula>MOD(ROW(),2)=1</formula>
    </cfRule>
  </conditionalFormatting>
  <conditionalFormatting sqref="Q223">
    <cfRule type="expression" dxfId="130" priority="160">
      <formula>MOD(ROW(),2)=1</formula>
    </cfRule>
  </conditionalFormatting>
  <conditionalFormatting sqref="Q224">
    <cfRule type="expression" dxfId="129" priority="159">
      <formula>MOD(ROW(),2)=1</formula>
    </cfRule>
  </conditionalFormatting>
  <conditionalFormatting sqref="Q220">
    <cfRule type="expression" dxfId="128" priority="158">
      <formula>MOD(ROW(),2)=1</formula>
    </cfRule>
  </conditionalFormatting>
  <conditionalFormatting sqref="Q221">
    <cfRule type="expression" dxfId="127" priority="157">
      <formula>MOD(ROW(),2)=1</formula>
    </cfRule>
  </conditionalFormatting>
  <conditionalFormatting sqref="Q116">
    <cfRule type="expression" dxfId="126" priority="156">
      <formula>MOD(ROW(),2)=1</formula>
    </cfRule>
  </conditionalFormatting>
  <conditionalFormatting sqref="Q131">
    <cfRule type="expression" dxfId="125" priority="155">
      <formula>MOD(ROW(),2)=1</formula>
    </cfRule>
  </conditionalFormatting>
  <conditionalFormatting sqref="Q106">
    <cfRule type="expression" dxfId="124" priority="154">
      <formula>MOD(ROW(),2)=1</formula>
    </cfRule>
  </conditionalFormatting>
  <conditionalFormatting sqref="Q59">
    <cfRule type="expression" dxfId="123" priority="153">
      <formula>MOD(ROW(),2)=1</formula>
    </cfRule>
  </conditionalFormatting>
  <conditionalFormatting sqref="Q58">
    <cfRule type="expression" dxfId="122" priority="152">
      <formula>MOD(ROW(),2)=1</formula>
    </cfRule>
  </conditionalFormatting>
  <conditionalFormatting sqref="Q57">
    <cfRule type="expression" dxfId="121" priority="151">
      <formula>MOD(ROW(),2)=1</formula>
    </cfRule>
  </conditionalFormatting>
  <conditionalFormatting sqref="Q56">
    <cfRule type="expression" dxfId="120" priority="150">
      <formula>MOD(ROW(),2)=1</formula>
    </cfRule>
  </conditionalFormatting>
  <conditionalFormatting sqref="Q54">
    <cfRule type="expression" dxfId="119" priority="149">
      <formula>MOD(ROW(),2)=1</formula>
    </cfRule>
  </conditionalFormatting>
  <conditionalFormatting sqref="Q53">
    <cfRule type="expression" dxfId="118" priority="148">
      <formula>MOD(ROW(),2)=1</formula>
    </cfRule>
  </conditionalFormatting>
  <conditionalFormatting sqref="Q52">
    <cfRule type="expression" dxfId="117" priority="147">
      <formula>MOD(ROW(),2)=1</formula>
    </cfRule>
  </conditionalFormatting>
  <conditionalFormatting sqref="Q51">
    <cfRule type="expression" dxfId="116" priority="146">
      <formula>MOD(ROW(),2)=1</formula>
    </cfRule>
  </conditionalFormatting>
  <conditionalFormatting sqref="Q62">
    <cfRule type="expression" dxfId="115" priority="145">
      <formula>MOD(ROW(),2)=1</formula>
    </cfRule>
  </conditionalFormatting>
  <conditionalFormatting sqref="Q55">
    <cfRule type="expression" dxfId="114" priority="144">
      <formula>MOD(ROW(),2)=1</formula>
    </cfRule>
  </conditionalFormatting>
  <conditionalFormatting sqref="P7:P190 P192:P224">
    <cfRule type="expression" dxfId="113" priority="143">
      <formula>MOD(ROW(),2)=1</formula>
    </cfRule>
  </conditionalFormatting>
  <conditionalFormatting sqref="L107:L108">
    <cfRule type="expression" dxfId="112" priority="141">
      <formula>MOD(ROW(),2)=1</formula>
    </cfRule>
  </conditionalFormatting>
  <conditionalFormatting sqref="L107:L108">
    <cfRule type="expression" dxfId="111" priority="142">
      <formula>#REF!="D"</formula>
    </cfRule>
  </conditionalFormatting>
  <conditionalFormatting sqref="L178:L180">
    <cfRule type="expression" dxfId="110" priority="139">
      <formula>MOD(ROW(),2)=1</formula>
    </cfRule>
  </conditionalFormatting>
  <conditionalFormatting sqref="L178:L180">
    <cfRule type="expression" dxfId="109" priority="140">
      <formula>#REF!="D"</formula>
    </cfRule>
  </conditionalFormatting>
  <conditionalFormatting sqref="R58">
    <cfRule type="expression" dxfId="108" priority="131">
      <formula>MOD(ROW(),2)=1</formula>
    </cfRule>
  </conditionalFormatting>
  <conditionalFormatting sqref="B6:B29 B201:B221 B223:B224 B150:B159 B162:B182 B32:B53 B97:B115 B63:B95 B60:B61 B192:B198 B185:B190 B117:B148">
    <cfRule type="expression" dxfId="107" priority="128">
      <formula>MOD(ROW(),2)=1</formula>
    </cfRule>
  </conditionalFormatting>
  <conditionalFormatting sqref="B222">
    <cfRule type="expression" dxfId="106" priority="127">
      <formula>MOD(ROW(),2)=1</formula>
    </cfRule>
  </conditionalFormatting>
  <conditionalFormatting sqref="B96">
    <cfRule type="expression" dxfId="105" priority="126">
      <formula>MOD(ROW(),2)=1</formula>
    </cfRule>
  </conditionalFormatting>
  <conditionalFormatting sqref="B149">
    <cfRule type="expression" dxfId="104" priority="125">
      <formula>MOD(ROW(),2)=1</formula>
    </cfRule>
  </conditionalFormatting>
  <conditionalFormatting sqref="B183">
    <cfRule type="expression" dxfId="103" priority="124">
      <formula>MOD(ROW(),2)=1</formula>
    </cfRule>
  </conditionalFormatting>
  <conditionalFormatting sqref="B184">
    <cfRule type="expression" dxfId="102" priority="123">
      <formula>MOD(ROW(),2)=1</formula>
    </cfRule>
  </conditionalFormatting>
  <conditionalFormatting sqref="B30">
    <cfRule type="expression" dxfId="101" priority="122">
      <formula>MOD(ROW(),2)=1</formula>
    </cfRule>
  </conditionalFormatting>
  <conditionalFormatting sqref="B31">
    <cfRule type="expression" dxfId="100" priority="121">
      <formula>MOD(ROW(),2)=1</formula>
    </cfRule>
  </conditionalFormatting>
  <conditionalFormatting sqref="B199">
    <cfRule type="expression" dxfId="99" priority="120">
      <formula>MOD(ROW(),2)=1</formula>
    </cfRule>
  </conditionalFormatting>
  <conditionalFormatting sqref="B200">
    <cfRule type="expression" dxfId="98" priority="119">
      <formula>MOD(ROW(),2)=1</formula>
    </cfRule>
  </conditionalFormatting>
  <conditionalFormatting sqref="B116">
    <cfRule type="expression" dxfId="97" priority="118">
      <formula>MOD(ROW(),2)=1</formula>
    </cfRule>
  </conditionalFormatting>
  <conditionalFormatting sqref="B56:B58">
    <cfRule type="expression" dxfId="96" priority="117">
      <formula>MOD(ROW(),2)=1</formula>
    </cfRule>
  </conditionalFormatting>
  <conditionalFormatting sqref="B59">
    <cfRule type="expression" dxfId="95" priority="115">
      <formula>MOD(ROW(),2)=1</formula>
    </cfRule>
  </conditionalFormatting>
  <conditionalFormatting sqref="B59">
    <cfRule type="expression" dxfId="94" priority="116">
      <formula>#REF!="D"</formula>
    </cfRule>
  </conditionalFormatting>
  <conditionalFormatting sqref="B54">
    <cfRule type="expression" dxfId="93" priority="114">
      <formula>MOD(ROW(),2)=1</formula>
    </cfRule>
  </conditionalFormatting>
  <conditionalFormatting sqref="B55">
    <cfRule type="expression" dxfId="92" priority="112">
      <formula>MOD(ROW(),2)=1</formula>
    </cfRule>
  </conditionalFormatting>
  <conditionalFormatting sqref="B62">
    <cfRule type="expression" dxfId="91" priority="113">
      <formula>MOD(ROW(),2)=1</formula>
    </cfRule>
  </conditionalFormatting>
  <conditionalFormatting sqref="E59:F59">
    <cfRule type="expression" dxfId="90" priority="110">
      <formula>MOD(ROW(),2)=1</formula>
    </cfRule>
  </conditionalFormatting>
  <conditionalFormatting sqref="E6:F58 E60:F190 E192:F224">
    <cfRule type="expression" dxfId="89" priority="111">
      <formula>MOD(ROW(),2)=1</formula>
    </cfRule>
  </conditionalFormatting>
  <conditionalFormatting sqref="G61">
    <cfRule type="expression" dxfId="88" priority="109">
      <formula>MOD(ROW(),2)=1</formula>
    </cfRule>
  </conditionalFormatting>
  <conditionalFormatting sqref="R54">
    <cfRule type="expression" dxfId="87" priority="108">
      <formula>MOD(ROW(),2)=1</formula>
    </cfRule>
  </conditionalFormatting>
  <conditionalFormatting sqref="R55">
    <cfRule type="expression" dxfId="86" priority="107">
      <formula>MOD(ROW(),2)=1</formula>
    </cfRule>
  </conditionalFormatting>
  <conditionalFormatting sqref="R222 R59 R56:R57 R52">
    <cfRule type="expression" dxfId="85" priority="100">
      <formula>MOD(ROW(),2)=1</formula>
    </cfRule>
  </conditionalFormatting>
  <conditionalFormatting sqref="G149 G130:G131 G118:G126 G86:G91 G76">
    <cfRule type="expression" dxfId="84" priority="99">
      <formula>MOD(ROW(),2)=1</formula>
    </cfRule>
  </conditionalFormatting>
  <conditionalFormatting sqref="R130:R131">
    <cfRule type="expression" dxfId="83" priority="98">
      <formula>MOD(ROW(),2)=1</formula>
    </cfRule>
  </conditionalFormatting>
  <conditionalFormatting sqref="B161">
    <cfRule type="expression" dxfId="82" priority="97">
      <formula>MOD(ROW(),2)=1</formula>
    </cfRule>
  </conditionalFormatting>
  <conditionalFormatting sqref="H191:O191">
    <cfRule type="expression" dxfId="81" priority="96">
      <formula>MOD(ROW(),2)=1</formula>
    </cfRule>
  </conditionalFormatting>
  <conditionalFormatting sqref="Q191">
    <cfRule type="expression" dxfId="80" priority="94">
      <formula>MOD(ROW(),2)=1</formula>
    </cfRule>
  </conditionalFormatting>
  <conditionalFormatting sqref="P191">
    <cfRule type="expression" dxfId="79" priority="93">
      <formula>MOD(ROW(),2)=1</formula>
    </cfRule>
  </conditionalFormatting>
  <conditionalFormatting sqref="B191">
    <cfRule type="expression" dxfId="78" priority="92">
      <formula>MOD(ROW(),2)=1</formula>
    </cfRule>
  </conditionalFormatting>
  <conditionalFormatting sqref="E191:F191">
    <cfRule type="expression" dxfId="77" priority="91">
      <formula>MOD(ROW(),2)=1</formula>
    </cfRule>
  </conditionalFormatting>
  <conditionalFormatting sqref="G191">
    <cfRule type="expression" dxfId="76" priority="90">
      <formula>MOD(ROW(),2)=1</formula>
    </cfRule>
  </conditionalFormatting>
  <conditionalFormatting sqref="C191">
    <cfRule type="expression" dxfId="75" priority="89">
      <formula>MOD(ROW(),2)=1</formula>
    </cfRule>
  </conditionalFormatting>
  <conditionalFormatting sqref="D191">
    <cfRule type="expression" dxfId="74" priority="88">
      <formula>MOD(ROW(),2)=1</formula>
    </cfRule>
  </conditionalFormatting>
  <conditionalFormatting sqref="A226">
    <cfRule type="expression" dxfId="73" priority="61">
      <formula>MOD(ROW(),2)=1</formula>
    </cfRule>
  </conditionalFormatting>
  <conditionalFormatting sqref="R106">
    <cfRule type="expression" dxfId="72" priority="85">
      <formula>MOD(ROW(),2)=1</formula>
    </cfRule>
  </conditionalFormatting>
  <conditionalFormatting sqref="R107">
    <cfRule type="expression" dxfId="71" priority="84">
      <formula>MOD(ROW(),2)=1</formula>
    </cfRule>
  </conditionalFormatting>
  <conditionalFormatting sqref="R108">
    <cfRule type="expression" dxfId="70" priority="83">
      <formula>MOD(ROW(),2)=1</formula>
    </cfRule>
  </conditionalFormatting>
  <conditionalFormatting sqref="R148">
    <cfRule type="expression" dxfId="69" priority="82">
      <formula>MOD(ROW(),2)=1</formula>
    </cfRule>
  </conditionalFormatting>
  <conditionalFormatting sqref="A227">
    <cfRule type="expression" dxfId="68" priority="53">
      <formula>MOD(ROW(),2)=1</formula>
    </cfRule>
  </conditionalFormatting>
  <conditionalFormatting sqref="R171">
    <cfRule type="expression" dxfId="67" priority="80">
      <formula>MOD(ROW(),2)=1</formula>
    </cfRule>
  </conditionalFormatting>
  <conditionalFormatting sqref="R178">
    <cfRule type="expression" dxfId="66" priority="79">
      <formula>MOD(ROW(),2)=1</formula>
    </cfRule>
  </conditionalFormatting>
  <conditionalFormatting sqref="R179">
    <cfRule type="expression" dxfId="65" priority="78">
      <formula>MOD(ROW(),2)=1</formula>
    </cfRule>
  </conditionalFormatting>
  <conditionalFormatting sqref="R180">
    <cfRule type="expression" dxfId="64" priority="77">
      <formula>MOD(ROW(),2)=1</formula>
    </cfRule>
  </conditionalFormatting>
  <conditionalFormatting sqref="R191">
    <cfRule type="expression" dxfId="63" priority="76">
      <formula>MOD(ROW(),2)=1</formula>
    </cfRule>
  </conditionalFormatting>
  <conditionalFormatting sqref="R201">
    <cfRule type="expression" dxfId="62" priority="75">
      <formula>MOD(ROW(),2)=1</formula>
    </cfRule>
  </conditionalFormatting>
  <conditionalFormatting sqref="R202">
    <cfRule type="expression" dxfId="61" priority="74">
      <formula>MOD(ROW(),2)=1</formula>
    </cfRule>
  </conditionalFormatting>
  <conditionalFormatting sqref="R203">
    <cfRule type="expression" dxfId="60" priority="73">
      <formula>MOD(ROW(),2)=1</formula>
    </cfRule>
  </conditionalFormatting>
  <conditionalFormatting sqref="A225">
    <cfRule type="expression" dxfId="59" priority="72">
      <formula>MOD(ROW(),2)=1</formula>
    </cfRule>
  </conditionalFormatting>
  <conditionalFormatting sqref="C225:D225 H225:N225">
    <cfRule type="expression" dxfId="58" priority="71">
      <formula>MOD(ROW(),2)=1</formula>
    </cfRule>
  </conditionalFormatting>
  <conditionalFormatting sqref="E225:F225">
    <cfRule type="expression" dxfId="57" priority="70">
      <formula>MOD(ROW(),2)=1</formula>
    </cfRule>
  </conditionalFormatting>
  <conditionalFormatting sqref="O225">
    <cfRule type="expression" dxfId="56" priority="69">
      <formula>MOD(ROW(),2)=1</formula>
    </cfRule>
  </conditionalFormatting>
  <conditionalFormatting sqref="R225">
    <cfRule type="expression" dxfId="55" priority="68">
      <formula>MOD(ROW(),2)=1</formula>
    </cfRule>
  </conditionalFormatting>
  <conditionalFormatting sqref="Q225">
    <cfRule type="expression" dxfId="54" priority="67">
      <formula>MOD(ROW(),2)=1</formula>
    </cfRule>
  </conditionalFormatting>
  <conditionalFormatting sqref="P225">
    <cfRule type="expression" dxfId="53" priority="66">
      <formula>MOD(ROW(),2)=1</formula>
    </cfRule>
  </conditionalFormatting>
  <conditionalFormatting sqref="G225">
    <cfRule type="expression" dxfId="52" priority="65">
      <formula>MOD(ROW(),2)=1</formula>
    </cfRule>
  </conditionalFormatting>
  <conditionalFormatting sqref="G226">
    <cfRule type="expression" dxfId="51" priority="63">
      <formula>MOD(ROW(),2)=1</formula>
    </cfRule>
  </conditionalFormatting>
  <conditionalFormatting sqref="C226:D226">
    <cfRule type="expression" dxfId="50" priority="60">
      <formula>MOD(ROW(),2)=1</formula>
    </cfRule>
  </conditionalFormatting>
  <conditionalFormatting sqref="E226:F226">
    <cfRule type="expression" dxfId="49" priority="59">
      <formula>MOD(ROW(),2)=1</formula>
    </cfRule>
  </conditionalFormatting>
  <conditionalFormatting sqref="H226:N226">
    <cfRule type="expression" dxfId="48" priority="58">
      <formula>MOD(ROW(),2)=1</formula>
    </cfRule>
  </conditionalFormatting>
  <conditionalFormatting sqref="O226">
    <cfRule type="expression" dxfId="47" priority="57">
      <formula>MOD(ROW(),2)=1</formula>
    </cfRule>
  </conditionalFormatting>
  <conditionalFormatting sqref="R226">
    <cfRule type="expression" dxfId="46" priority="56">
      <formula>MOD(ROW(),2)=1</formula>
    </cfRule>
  </conditionalFormatting>
  <conditionalFormatting sqref="Q226">
    <cfRule type="expression" dxfId="45" priority="55">
      <formula>MOD(ROW(),2)=1</formula>
    </cfRule>
  </conditionalFormatting>
  <conditionalFormatting sqref="P226">
    <cfRule type="expression" dxfId="44" priority="54">
      <formula>MOD(ROW(),2)=1</formula>
    </cfRule>
  </conditionalFormatting>
  <conditionalFormatting sqref="C227:D227 H227:N227">
    <cfRule type="expression" dxfId="43" priority="52">
      <formula>MOD(ROW(),2)=1</formula>
    </cfRule>
  </conditionalFormatting>
  <conditionalFormatting sqref="E227:F227">
    <cfRule type="expression" dxfId="42" priority="51">
      <formula>MOD(ROW(),2)=1</formula>
    </cfRule>
  </conditionalFormatting>
  <conditionalFormatting sqref="O227">
    <cfRule type="expression" dxfId="41" priority="50">
      <formula>MOD(ROW(),2)=1</formula>
    </cfRule>
  </conditionalFormatting>
  <conditionalFormatting sqref="R227">
    <cfRule type="expression" dxfId="40" priority="49">
      <formula>MOD(ROW(),2)=1</formula>
    </cfRule>
  </conditionalFormatting>
  <conditionalFormatting sqref="Q227">
    <cfRule type="expression" dxfId="39" priority="48">
      <formula>MOD(ROW(),2)=1</formula>
    </cfRule>
  </conditionalFormatting>
  <conditionalFormatting sqref="P227">
    <cfRule type="expression" dxfId="38" priority="47">
      <formula>MOD(ROW(),2)=1</formula>
    </cfRule>
  </conditionalFormatting>
  <conditionalFormatting sqref="G227">
    <cfRule type="expression" dxfId="37" priority="46">
      <formula>MOD(ROW(),2)=1</formula>
    </cfRule>
  </conditionalFormatting>
  <conditionalFormatting sqref="G228">
    <cfRule type="expression" dxfId="36" priority="45">
      <formula>MOD(ROW(),2)=1</formula>
    </cfRule>
  </conditionalFormatting>
  <conditionalFormatting sqref="A228">
    <cfRule type="expression" dxfId="35" priority="44">
      <formula>MOD(ROW(),2)=1</formula>
    </cfRule>
  </conditionalFormatting>
  <conditionalFormatting sqref="C228:D228">
    <cfRule type="expression" dxfId="34" priority="43">
      <formula>MOD(ROW(),2)=1</formula>
    </cfRule>
  </conditionalFormatting>
  <conditionalFormatting sqref="E228:F228">
    <cfRule type="expression" dxfId="33" priority="42">
      <formula>MOD(ROW(),2)=1</formula>
    </cfRule>
  </conditionalFormatting>
  <conditionalFormatting sqref="H228:N228">
    <cfRule type="expression" dxfId="32" priority="41">
      <formula>MOD(ROW(),2)=1</formula>
    </cfRule>
  </conditionalFormatting>
  <conditionalFormatting sqref="O228">
    <cfRule type="expression" dxfId="31" priority="40">
      <formula>MOD(ROW(),2)=1</formula>
    </cfRule>
  </conditionalFormatting>
  <conditionalFormatting sqref="R228">
    <cfRule type="expression" dxfId="30" priority="39">
      <formula>MOD(ROW(),2)=1</formula>
    </cfRule>
  </conditionalFormatting>
  <conditionalFormatting sqref="Q228">
    <cfRule type="expression" dxfId="29" priority="38">
      <formula>MOD(ROW(),2)=1</formula>
    </cfRule>
  </conditionalFormatting>
  <conditionalFormatting sqref="P228">
    <cfRule type="expression" dxfId="28" priority="37">
      <formula>MOD(ROW(),2)=1</formula>
    </cfRule>
  </conditionalFormatting>
  <conditionalFormatting sqref="B225">
    <cfRule type="expression" dxfId="27" priority="36">
      <formula>MOD(ROW(),2)=1</formula>
    </cfRule>
  </conditionalFormatting>
  <conditionalFormatting sqref="B227">
    <cfRule type="expression" dxfId="26" priority="35">
      <formula>MOD(ROW(),2)=1</formula>
    </cfRule>
  </conditionalFormatting>
  <conditionalFormatting sqref="B226">
    <cfRule type="expression" dxfId="25" priority="34">
      <formula>MOD(ROW(),2)=1</formula>
    </cfRule>
  </conditionalFormatting>
  <conditionalFormatting sqref="B228">
    <cfRule type="expression" dxfId="24" priority="33">
      <formula>MOD(ROW(),2)=1</formula>
    </cfRule>
  </conditionalFormatting>
  <conditionalFormatting sqref="Q149">
    <cfRule type="expression" dxfId="23" priority="30">
      <formula>MOD(ROW(),2)=1</formula>
    </cfRule>
  </conditionalFormatting>
  <conditionalFormatting sqref="R149">
    <cfRule type="expression" dxfId="22" priority="29">
      <formula>MOD(ROW(),2)=1</formula>
    </cfRule>
  </conditionalFormatting>
  <conditionalFormatting sqref="Q76">
    <cfRule type="expression" dxfId="21" priority="28">
      <formula>MOD(ROW(),2)=1</formula>
    </cfRule>
  </conditionalFormatting>
  <conditionalFormatting sqref="R76">
    <cfRule type="expression" dxfId="20" priority="27">
      <formula>MOD(ROW(),2)=1</formula>
    </cfRule>
  </conditionalFormatting>
  <conditionalFormatting sqref="Q77">
    <cfRule type="expression" dxfId="19" priority="26">
      <formula>MOD(ROW(),2)=1</formula>
    </cfRule>
  </conditionalFormatting>
  <conditionalFormatting sqref="R77">
    <cfRule type="expression" dxfId="18" priority="25">
      <formula>MOD(ROW(),2)=1</formula>
    </cfRule>
  </conditionalFormatting>
  <conditionalFormatting sqref="R143">
    <cfRule type="expression" dxfId="17" priority="24">
      <formula>MOD(ROW(),2)=1</formula>
    </cfRule>
  </conditionalFormatting>
  <conditionalFormatting sqref="Q143">
    <cfRule type="expression" dxfId="16" priority="23">
      <formula>MOD(ROW(),2)=1</formula>
    </cfRule>
  </conditionalFormatting>
  <conditionalFormatting sqref="R144">
    <cfRule type="expression" dxfId="15" priority="22">
      <formula>MOD(ROW(),2)=1</formula>
    </cfRule>
  </conditionalFormatting>
  <conditionalFormatting sqref="Q144">
    <cfRule type="expression" dxfId="14" priority="21">
      <formula>MOD(ROW(),2)=1</formula>
    </cfRule>
  </conditionalFormatting>
  <conditionalFormatting sqref="E233:F233">
    <cfRule type="expression" dxfId="13" priority="3">
      <formula>MOD(ROW(),2)=1</formula>
    </cfRule>
  </conditionalFormatting>
  <conditionalFormatting sqref="C229">
    <cfRule type="expression" dxfId="12" priority="20">
      <formula>MOD(ROW(),2)=1</formula>
    </cfRule>
  </conditionalFormatting>
  <conditionalFormatting sqref="G229">
    <cfRule type="expression" dxfId="11" priority="19">
      <formula>MOD(ROW(),2)=1</formula>
    </cfRule>
  </conditionalFormatting>
  <conditionalFormatting sqref="G231">
    <cfRule type="expression" dxfId="10" priority="17">
      <formula>MOD(ROW(),2)=1</formula>
    </cfRule>
  </conditionalFormatting>
  <conditionalFormatting sqref="G232">
    <cfRule type="expression" dxfId="9" priority="9">
      <formula>MOD(ROW(),2)=1</formula>
    </cfRule>
  </conditionalFormatting>
  <conditionalFormatting sqref="C230">
    <cfRule type="expression" dxfId="8" priority="12">
      <formula>MOD(ROW(),2)=1</formula>
    </cfRule>
  </conditionalFormatting>
  <conditionalFormatting sqref="G230">
    <cfRule type="expression" dxfId="7" priority="11">
      <formula>MOD(ROW(),2)=1</formula>
    </cfRule>
  </conditionalFormatting>
  <conditionalFormatting sqref="N233:O233 C233:D233 G233:L233 R233">
    <cfRule type="expression" dxfId="6" priority="8">
      <formula>MOD(ROW(),2)=1</formula>
    </cfRule>
  </conditionalFormatting>
  <conditionalFormatting sqref="M233">
    <cfRule type="expression" dxfId="5" priority="7">
      <formula>MOD(ROW(),2)=1</formula>
    </cfRule>
  </conditionalFormatting>
  <conditionalFormatting sqref="Q233">
    <cfRule type="expression" dxfId="4" priority="6">
      <formula>MOD(ROW(),2)=1</formula>
    </cfRule>
  </conditionalFormatting>
  <conditionalFormatting sqref="P233">
    <cfRule type="expression" dxfId="3" priority="5">
      <formula>MOD(ROW(),2)=1</formula>
    </cfRule>
  </conditionalFormatting>
  <conditionalFormatting sqref="B233">
    <cfRule type="expression" dxfId="2" priority="4">
      <formula>MOD(ROW(),2)=1</formula>
    </cfRule>
  </conditionalFormatting>
  <conditionalFormatting sqref="C231">
    <cfRule type="expression" dxfId="1" priority="2">
      <formula>MOD(ROW(),2)=1</formula>
    </cfRule>
  </conditionalFormatting>
  <conditionalFormatting sqref="C232">
    <cfRule type="expression" dxfId="0" priority="1">
      <formula>MOD(ROW(),2)=1</formula>
    </cfRule>
  </conditionalFormatting>
  <printOptions horizontalCentered="1"/>
  <pageMargins left="0.7" right="0.7" top="0.75" bottom="0.75" header="0.3" footer="0.3"/>
  <pageSetup scale="27" fitToHeight="0"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BPD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D. Casto</dc:creator>
  <cp:keywords/>
  <dc:description/>
  <cp:lastModifiedBy/>
  <cp:revision/>
  <dcterms:created xsi:type="dcterms:W3CDTF">2015-12-21T14:56:18Z</dcterms:created>
  <dcterms:modified xsi:type="dcterms:W3CDTF">2020-07-30T14:56:14Z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d931b878-3576-491b-81a7-9140a858346e</vt:lpwstr>
  </property>
</Properties>
</file>