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tables/table2.xml" ContentType="application/vnd.openxmlformats-officedocument.spreadsheetml.table+xml"/>
  <Override PartName="/xl/customProperty4.bin" ContentType="application/vnd.openxmlformats-officedocument.spreadsheetml.customProperty"/>
  <Override PartName="/xl/tables/table3.xml" ContentType="application/vnd.openxmlformats-officedocument.spreadsheetml.table+xml"/>
  <Override PartName="/xl/customProperty5.bin" ContentType="application/vnd.openxmlformats-officedocument.spreadsheetml.customProperty"/>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midcap\Documents\Fiscal Service Web Content\"/>
    </mc:Choice>
  </mc:AlternateContent>
  <bookViews>
    <workbookView xWindow="0" yWindow="0" windowWidth="20490" windowHeight="6720" tabRatio="868"/>
  </bookViews>
  <sheets>
    <sheet name="Title" sheetId="1" r:id="rId1"/>
    <sheet name="IDD Overview" sheetId="50" r:id="rId2"/>
    <sheet name="Change Log" sheetId="51" r:id="rId3"/>
    <sheet name="D1-Award (Procurement)" sheetId="46" r:id="rId4"/>
    <sheet name="D2-Award (Financial Assistance)" sheetId="47" r:id="rId5"/>
    <sheet name="E-Additional Awardee Attributes" sheetId="48" r:id="rId6"/>
    <sheet name="F-Sub-award Attributes" sheetId="49" r:id="rId7"/>
  </sheets>
  <externalReferences>
    <externalReference r:id="rId8"/>
    <externalReference r:id="rId9"/>
  </externalReferences>
  <definedNames>
    <definedName name="_Remove" localSheetId="2">'[1]Combined Master'!#REF!</definedName>
    <definedName name="_Remove" localSheetId="1">'[1]Combined Master'!#REF!</definedName>
    <definedName name="_Remove">'[1]Combined Master'!#REF!</definedName>
    <definedName name="_xlnm.Print_Titles" localSheetId="2">'Change Log'!$2:$3</definedName>
    <definedName name="_xlnm.Print_Titles" localSheetId="3">'D1-Award (Procurement)'!$1:$3</definedName>
    <definedName name="_xlnm.Print_Titles" localSheetId="4">'D2-Award (Financial Assistance)'!$1:$3</definedName>
    <definedName name="_xlnm.Print_Titles" localSheetId="5">'E-Additional Awardee Attributes'!$1:$3</definedName>
    <definedName name="_xlnm.Print_Titles" localSheetId="6">'F-Sub-award Attributes'!$1:$3</definedName>
    <definedName name="TEMP" localSheetId="2">'[2]Combined Master'!#REF!</definedName>
    <definedName name="TEMP" localSheetId="1">'[2]Combined Master'!#REF!</definedName>
    <definedName name="TEMP">'[2]Combined Master'!#REF!</definedName>
  </definedNames>
  <calcPr calcId="162913" calcMode="autoNoTable"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<sst xmlns="http://schemas.openxmlformats.org/spreadsheetml/2006/main" count="4337" uniqueCount="2623">
  <si>
    <r>
      <t>Purpose o</t>
    </r>
    <r>
      <rPr>
        <b/>
        <sz val="12"/>
        <color rgb="FF002060"/>
        <rFont val="Arial"/>
        <family val="2"/>
      </rPr>
      <t>f the IDD</t>
    </r>
  </si>
  <si>
    <t>Extraction Content Detail for Files D1, D2, E, &amp; F</t>
  </si>
  <si>
    <t>The extraction detail tabs for Files D1, D2, E, and F specify how the data will be presented by the DATA Act Broker after extraction.</t>
  </si>
  <si>
    <t>The columns in each submission detail tab convey:</t>
  </si>
  <si>
    <r>
      <t xml:space="preserve">Element Number – </t>
    </r>
    <r>
      <rPr>
        <sz val="10"/>
        <rFont val="Arial"/>
        <family val="2"/>
      </rPr>
      <t>a unique identifier for each element. When an element is included in more than one tab, it retains the same element number. When referencing an element, use the element number, as it will stay constant between releases.</t>
    </r>
  </si>
  <si>
    <r>
      <t xml:space="preserve">Data Element Label – </t>
    </r>
    <r>
      <rPr>
        <sz val="10"/>
        <rFont val="Arial"/>
        <family val="2"/>
      </rPr>
      <t>a unique label for each element. When an element is included in more than one tab, it retains the same data element label.</t>
    </r>
  </si>
  <si>
    <r>
      <t xml:space="preserve">Definition – </t>
    </r>
    <r>
      <rPr>
        <sz val="10"/>
        <rFont val="Arial"/>
        <family val="2"/>
      </rPr>
      <t>contains the business definition of the data element. When an element is included in more than one tab, it retains the same definition.</t>
    </r>
  </si>
  <si>
    <r>
      <t xml:space="preserve">Example Value – </t>
    </r>
    <r>
      <rPr>
        <sz val="10"/>
        <rFont val="Arial"/>
        <family val="2"/>
      </rPr>
      <t>demonstrates an acceptable data entry value. Applies to and present in D2 only.</t>
    </r>
  </si>
  <si>
    <r>
      <t xml:space="preserve">Valid Data Type – </t>
    </r>
    <r>
      <rPr>
        <sz val="10"/>
        <rFont val="Arial"/>
        <family val="2"/>
      </rPr>
      <t>integer, string, or numeric (may contain decimal). Applies to and present in D2 only.</t>
    </r>
  </si>
  <si>
    <r>
      <t xml:space="preserve">Max Field Length – </t>
    </r>
    <r>
      <rPr>
        <sz val="10"/>
        <rFont val="Arial"/>
        <family val="2"/>
      </rPr>
      <t>indicates the maximum length of the data element value.</t>
    </r>
  </si>
  <si>
    <r>
      <rPr>
        <i/>
        <sz val="10"/>
        <rFont val="Arial"/>
        <family val="2"/>
      </rPr>
      <t>FPDS Element Number</t>
    </r>
    <r>
      <rPr>
        <sz val="10"/>
        <rFont val="Arial"/>
        <family val="2"/>
      </rPr>
      <t xml:space="preserve"> – corresponding element number from FPDS. Applies to and present in D1 only.</t>
    </r>
  </si>
  <si>
    <r>
      <t xml:space="preserve">FPDS Definition – </t>
    </r>
    <r>
      <rPr>
        <sz val="10"/>
        <rFont val="Arial"/>
        <family val="2"/>
      </rPr>
      <t>contains the business definition from the FPDS Data Dictionary. Applies to and present in D1 only.</t>
    </r>
  </si>
  <si>
    <r>
      <t>FSRS Element Name – c</t>
    </r>
    <r>
      <rPr>
        <sz val="10"/>
        <rFont val="Arial"/>
        <family val="2"/>
      </rPr>
      <t>orresponding element name in FSRS Applies to and present in F only.</t>
    </r>
  </si>
  <si>
    <r>
      <rPr>
        <i/>
        <sz val="10"/>
        <rFont val="Arial"/>
        <family val="2"/>
      </rPr>
      <t>Business Line</t>
    </r>
    <r>
      <rPr>
        <sz val="10"/>
        <rFont val="Arial"/>
        <family val="2"/>
      </rPr>
      <t xml:space="preserve"> – identifies the business line where the element applies. Values include financial assistance, procurement, and a combination of procurement and financial assistance. Applies to and present in F only.</t>
    </r>
  </si>
  <si>
    <t>Information Flow Diagram</t>
  </si>
  <si>
    <t>DATA Act Element Relationships</t>
  </si>
  <si>
    <t>IDD Change Log</t>
  </si>
  <si>
    <t>Version</t>
  </si>
  <si>
    <t>Date</t>
  </si>
  <si>
    <t>File</t>
  </si>
  <si>
    <t>Change Description</t>
  </si>
  <si>
    <t>Initial release as part of the DAIMS release version 1.0</t>
  </si>
  <si>
    <t>Errata</t>
  </si>
  <si>
    <t>D1, D2, E, and F</t>
  </si>
  <si>
    <t>Errata release</t>
  </si>
  <si>
    <t>This minor release modified IDD to be in better alignment with SAM and FPDS authoritative sources like the SAM Data Dictionary, the FPDS Data Dictionary, and other documentation. These modifications were identified through agency Data Act Broker testing. These changes do not impact the data submission for agencies.</t>
  </si>
  <si>
    <t>D1</t>
  </si>
  <si>
    <t>Updated D1 attributes to align with authoritative sources. These changes will be reflected in the D1 file that is generated by the Data Act Broker, and the outbound API</t>
  </si>
  <si>
    <t>- Added LastModifiedDate field to capture the change date from FPDS</t>
  </si>
  <si>
    <t>- Modified max field length for 11 fields so that they are consistently defined across IDD. The changes are: AwardingAgencyName from 150 to 100; AwardingOfficeName from 150 to 100; AwardingOfficeCode from 3 to 6; AwardingSubTierAgencyName from 150 to 100; AwardModificationAmendmentNumber from 50 to 25; FundingAgencyName from 150 to 100; FundingOfficeCode from 3 to 6; FundingOfficeName from 150 to 100; FundingSubTierAgencyName from 150 to 100; PrimaryPlaceOfPerformanceCountryCode from 9 to 3; PrimaryPlaceOfPerformanceStateCode from 9 to 2</t>
  </si>
  <si>
    <t>- Added LegalEntityStateDescription and mapped to FPDS Vendor Address State data element</t>
  </si>
  <si>
    <t>- Deprecated LegalEntityStateCode because FPDS Vendor Address State data element is not standardized for domestic values only. It also includes foreign values</t>
  </si>
  <si>
    <t>- Added "PrimaryPlaceOfPerformanceCityName" element to map to FPDS element "Principal Place of Performance Name" (9D). This is necessary because the existing element PrimaryPlaceOfPerformanceLocationCode is supposed to contain city information, but the data is not consistently populated by agencies. This is counter to the FPDS data dictionary documentation for the "Principal Place of Performance" (9C)</t>
  </si>
  <si>
    <t>D2</t>
  </si>
  <si>
    <t>Updated D2 with Errata changes, added two system fields, and modified one derived field. These changes do not impact agencies' submissions to the Award Submission Portal (ASP)</t>
  </si>
  <si>
    <t>- Updated D2 with Errata changes</t>
  </si>
  <si>
    <t>- Added two system fields, LastModifiedDate and SubmittedType, to capture time stamp and file type (CSV vs. TXT)</t>
  </si>
  <si>
    <t>- Changed label for the derived field from FundingAgencyOfficeName to FundingOfficeName to be consistent with D1</t>
  </si>
  <si>
    <t xml:space="preserve"> E</t>
  </si>
  <si>
    <t>Based on SAM Entity web service, added HighCompOfficerFullName data elements which are not in conformance with SAM Data Dictionary</t>
  </si>
  <si>
    <t xml:space="preserve"> F</t>
  </si>
  <si>
    <t>Modified max field length for AwardingSubTierAgencyName from 150 to 100 to be consistent with D1 and D2</t>
  </si>
  <si>
    <t>Changed element label "Program, System, or Equipment Code" to "DOD Acquisition Program"</t>
  </si>
  <si>
    <t>AwardingOfficeCode - Removed DAIMS data element number</t>
  </si>
  <si>
    <t>LegalEntityStateCode - Revised the minimum length</t>
  </si>
  <si>
    <t>URI - Revised data element definition (no impact to agencies submitting to the Broker)</t>
  </si>
  <si>
    <t>E</t>
  </si>
  <si>
    <t>AwardeeOrRecipientUniqueIdentifier - Clarified data element definition</t>
  </si>
  <si>
    <t>F</t>
  </si>
  <si>
    <t>AwardingSubTierAgencyCode - Revised business line value (no impact to agencies submitting to the Broker)</t>
  </si>
  <si>
    <t>PrimaryPlaceOfPerformanceZIP+4 - Added referenced FSRS data element name; corrected the DAIMS element number; revised data element example</t>
  </si>
  <si>
    <t>Added 3 new columns, with values to all applicable elements:
- FPDS Element XML Tag Name
- FPDS Award ATOM Feed Path
- FPDS Element XML Tag Name</t>
  </si>
  <si>
    <t>Revised 2 data element labels to properly capitalize:
- Asian Pacific American Owned Business
- Corporate Entity Tax Exempt</t>
  </si>
  <si>
    <t>Updated definitions for the following elements to clarify.
- AwardeeOrRecipientUniqueIdentifier
- AwardingAgencyCode
- FederalActionObligation
- FundingAgencyCode
- FundingAgencyName
- LegalEntityAddressLine1
- LegalEntityAddressLine3
- LegalEntityCountryName
- PrimaryPlaceOfPerformanceStateCode
- PrimaryPlaceOfPerformanceCityName
- Type of IDC
- UltimateParentUniqueIdentifier
- AwardingSubTierAgencyName</t>
  </si>
  <si>
    <t>Revised FPDS names to remove references to Atom Feed tags. Revised FPDS definitions to replace blank to N/A or include clarifications.
- AwardingOfficeCode
- AwardingOfficeName
- FundingAgencyCode
- FundingAgencyName
- FundingOfficeCode
- FundingOfficeName
- FundingSubTierAgencyName
- LastModifiedDate
- LegalEntityCountryName
- LegalEntityStateCode
- NAICS_Description
- PrimaryPlaceOfPerformanceCountryCode
- PrimaryPlaceOfPerformanceCityName
- PrimaryPlaceOfPerformanceStateCode
- UltimateParentLegalEntityName
- UltimateParentUniqueIdentifier
- Type of IDC</t>
  </si>
  <si>
    <t>Corrected maximum length:
- Number of Actions
- Other Statutory Authority</t>
  </si>
  <si>
    <t>Revised FABS Required/Optional/Derived value to reflect reduced agency reporting:
- AwardingAgencyCode
- AwardingOfficeCode
- FundingAgencyCode
- FundingOfficeCode</t>
  </si>
  <si>
    <t>Clarified data element definition:
- AwardeeOrRecipientUniqueIdentifier
- AwardingAgencyCode
- AwardingAgencyName
- AwardingSubTierAgencyName
- FundingAgencyCode
- FundingAgencyName
- FundingOfficeCode
- LegalEntityAddressLine1
- LegalEntityAddressLine3</t>
  </si>
  <si>
    <t>Identified the referenced SAM data element name (no impact to agencies submitting to the Broker):
- HighCompOfficer1FullName 
- HighCompOfficer2FullName
- HighCompOfficer3FullName
- HighCompOfficer4FullName 
- HighCompOfficer5FullName</t>
  </si>
  <si>
    <t>Revised data element definition (no impact to agencies submitting to the Broker):
- AwardeeOrRecipientUniqueIdentifier
- LegalEntityAddressLine1
- LegalEntityAddressLine3
- LegalEntityCountryName
- SubAwardeeOrRecipientLegalEntityName
- SubAwardeeUltimateParentLegalEntityName
- SubAwardeeOrRecipientUniqueIdentifier
- UltimateParentUniqueIdentifier</t>
  </si>
  <si>
    <t>For "ASP Required/ Optional/Derived" column changed all values from ASP to FABS (no impact to agencies submitting to the Broker)</t>
  </si>
  <si>
    <r>
      <t>This document specifies how your agency's data (and which data elements) will be extracted from interface s</t>
    </r>
    <r>
      <rPr>
        <sz val="10"/>
        <color theme="1"/>
        <rFont val="Arial"/>
        <family val="2"/>
      </rPr>
      <t>ystems by</t>
    </r>
    <r>
      <rPr>
        <sz val="10"/>
        <rFont val="Arial"/>
        <family val="2"/>
      </rPr>
      <t xml:space="preserve"> the DAT</t>
    </r>
    <r>
      <rPr>
        <sz val="10"/>
        <color theme="1"/>
        <rFont val="Arial"/>
        <family val="2"/>
      </rPr>
      <t>A Act B</t>
    </r>
    <r>
      <rPr>
        <sz val="10"/>
        <rFont val="Arial"/>
        <family val="2"/>
      </rPr>
      <t>ro</t>
    </r>
    <r>
      <rPr>
        <sz val="10"/>
        <color theme="1"/>
        <rFont val="Arial"/>
        <family val="2"/>
      </rPr>
      <t xml:space="preserve">ker. During the quarterly submission process, this data is presented to your agency certifiers </t>
    </r>
    <r>
      <rPr>
        <sz val="10"/>
        <rFont val="Arial"/>
        <family val="2"/>
      </rPr>
      <t>for final inspection and certification. After certification, it is stored in our database and published on USAspending.gov.</t>
    </r>
  </si>
  <si>
    <t>Use this document to understand the format the extracted data will take when it is presented to you by the DATA Act Broker. It also provides traceability back to the original sources of the data.</t>
  </si>
  <si>
    <r>
      <t xml:space="preserve">FPDS Element Name  – </t>
    </r>
    <r>
      <rPr>
        <sz val="10"/>
        <rFont val="Arial"/>
        <family val="2"/>
      </rPr>
      <t>a unique label from the FPDS Data Dictionary. Applies to and present in D1 only.</t>
    </r>
  </si>
  <si>
    <r>
      <rPr>
        <i/>
        <sz val="10"/>
        <rFont val="Arial"/>
        <family val="2"/>
      </rPr>
      <t>FPDS Element XML Tag Name</t>
    </r>
    <r>
      <rPr>
        <sz val="10"/>
        <rFont val="Arial"/>
        <family val="2"/>
      </rPr>
      <t xml:space="preserve"> – corresponding XML tag from the FPDS Atom feed. Applies to and present in D1 only.</t>
    </r>
  </si>
  <si>
    <r>
      <rPr>
        <i/>
        <sz val="10"/>
        <rFont val="Arial"/>
        <family val="2"/>
      </rPr>
      <t>FPDS Award Atom Feed Path</t>
    </r>
    <r>
      <rPr>
        <sz val="10"/>
        <rFont val="Arial"/>
        <family val="2"/>
      </rPr>
      <t>– full path in the Award Atom feed for element, if applicable. Applies to and present in D1 only.</t>
    </r>
  </si>
  <si>
    <r>
      <rPr>
        <i/>
        <sz val="10"/>
        <rFont val="Arial"/>
        <family val="2"/>
      </rPr>
      <t xml:space="preserve">FPDS IDV Atom Feed Path </t>
    </r>
    <r>
      <rPr>
        <sz val="10"/>
        <rFont val="Arial"/>
        <family val="2"/>
      </rPr>
      <t>– full path in the IDV Atom feed for the element, if applicable. Applies to and present in D1 only.</t>
    </r>
  </si>
  <si>
    <r>
      <rPr>
        <b/>
        <sz val="14"/>
        <color rgb="FF002060"/>
        <rFont val="Arial"/>
        <family val="2"/>
      </rPr>
      <t>DATA Act Information Model Schema (DAIMS)</t>
    </r>
    <r>
      <rPr>
        <b/>
        <sz val="14"/>
        <color rgb="FFFF0000"/>
        <rFont val="Arial"/>
        <family val="2"/>
      </rPr>
      <t xml:space="preserve"> </t>
    </r>
    <r>
      <rPr>
        <b/>
        <sz val="14"/>
        <color theme="8" tint="-0.499984740745262"/>
        <rFont val="Arial"/>
        <family val="2"/>
      </rPr>
      <t>Interface Definition Docume</t>
    </r>
    <r>
      <rPr>
        <b/>
        <sz val="14"/>
        <color rgb="FF002060"/>
        <rFont val="Arial"/>
        <family val="2"/>
      </rPr>
      <t>nt (IDD</t>
    </r>
    <r>
      <rPr>
        <b/>
        <sz val="14"/>
        <color theme="8" tint="-0.499984740745262"/>
        <rFont val="Arial"/>
        <family val="2"/>
      </rPr>
      <t>) Overview</t>
    </r>
  </si>
  <si>
    <t>This minor release modified IDD to be in better alignment with FPDS and clarified data element and instructions for D2, E, and F.</t>
  </si>
  <si>
    <t>Added 3 additional derived data elements to schema:
- PrimaryPlaceOfPerformanceCountryName
- LegalEntityCountryName
- PrimaryPlaceOfPerformanceCountyCode</t>
  </si>
  <si>
    <t>Revised data element instructions to reference FABS (no impact to agencies submitting to the Broker)</t>
  </si>
  <si>
    <t>LegalEntityCongressionalDistrict - Revised FABS Required/Optional/Derived value to reflect reduced agency reporting</t>
  </si>
  <si>
    <t>LegalEntityZIPLast4 - Revised FABS Required/Optional/Derived value to reflect reduced agency reporting</t>
  </si>
  <si>
    <t>SubmittedType - Revised FABS Required/Optional/Derived value (no impact to agencies submitting to the Broker)</t>
  </si>
  <si>
    <t>Added 4 new elements related to Referenced IDV. Added 3 new derived elements based on existing codes. Added 2 new elements related to Base and Options Value.
- Award Or IDV Flag
- Referenced IDV Type
- Referenced IDV Multiple or Single
- Referenced IDV Agency Name
- PrimaryPlaceOfPerformanceCountryName
- PrimaryPlaceOfPerformanceStateName
- PrimaryPlaceOfPerformanceCountyName
- BaseAndExercisedOptionsValue
- BaseAndAllOptionsValue</t>
  </si>
  <si>
    <t>Added 1 new element related to description metadata to better tie with website and/or API:
- AwardeeOrRecipientLegalEntityName</t>
  </si>
  <si>
    <t>Added 4 new elements related to description metadata to better tie with website and/or API:
- LegalEntityStateName
- PrimaryPlaceOfPerformanceStateName
- SubawardeeBusinessType Description Tag
- AwardeeOrRecipientLegalEntityName</t>
  </si>
  <si>
    <r>
      <t xml:space="preserve">Terse 30 Label </t>
    </r>
    <r>
      <rPr>
        <sz val="10"/>
        <rFont val="Arial"/>
        <family val="2"/>
      </rPr>
      <t>– provides shortened versions of the data element names.</t>
    </r>
  </si>
  <si>
    <t>Updated the sorting order of data elements to provide a logical nested structure and to categorize data with related elements.</t>
  </si>
  <si>
    <t>Added a new Terse 30 Label column to transfer the information from the previously separate terse labels file and included the description of the new column in the IDD Overview.</t>
  </si>
  <si>
    <t>Changed "CorrectionLateDeleteIndicator" to "CorrectionDeleteIndicator" since the 'L'  (late) value is removed as a valid domain value.</t>
  </si>
  <si>
    <t>Changed the Terse 30 Label value from "correction_late_delete_ind" to "correction_delete_indicatr" to match change of the data element label change.</t>
  </si>
  <si>
    <t>Updated definition for RecordType to implement OMB requirements laid out in M-17-04 related to aggregate records and PII.</t>
  </si>
  <si>
    <t>D1, D2, F</t>
  </si>
  <si>
    <t>Updated max field length for the element "AwardDescription" to match grants.gov.</t>
  </si>
  <si>
    <t>Added a new grouping column and values.</t>
  </si>
  <si>
    <t>IDD Overview tab</t>
  </si>
  <si>
    <t>Added Structured Sort Order Categories for each file that correspond with the first two digits of the new structured sort orders in each file.
Updated DATA Act Element Relationships Diagram to reflect the transition of ASP to FABS.
Added thumbnails for the DATA Model Diagrams for File D1, D2, E and F which link to the full size diagrams on an external website.
Updated the main body text to reflect the transition from ASP to FABS.
Updated the purpose section to streamline it now that the FABS-RSS provides the specifications for FABS submissions instead of IDD-D2.
Other minor updates to the main body text of this tab for clarity and accuracy.</t>
  </si>
  <si>
    <t>File D1 contains the award and awardee attributes information for procurement sourced from FPDS-NG</t>
  </si>
  <si>
    <t>File D2 contains the award and awardee attributes information for financial assistance sourced from the Financial Assistance Broker Submission (FABS) component of the DATA Act Broker</t>
  </si>
  <si>
    <t>File E contains additional awardee attributes information sourced from SAM.</t>
  </si>
  <si>
    <t>File F contains sub-award and subawardee attributes information sourced from FSRS.</t>
  </si>
  <si>
    <r>
      <rPr>
        <b/>
        <sz val="10"/>
        <rFont val="Arial"/>
        <family val="2"/>
      </rPr>
      <t>Note:</t>
    </r>
    <r>
      <rPr>
        <sz val="10"/>
        <rFont val="Arial"/>
        <family val="2"/>
      </rPr>
      <t xml:space="preserve"> The specifications for File A (Appropriations Account), File B (Object Class Program Activity), File C (Award Financial) and FABS are available in a complementary document called the Reporting Submission Specification (RSS).</t>
    </r>
  </si>
  <si>
    <r>
      <t xml:space="preserve">Grouping – </t>
    </r>
    <r>
      <rPr>
        <sz val="10"/>
        <rFont val="Arial"/>
        <family val="2"/>
      </rPr>
      <t>this column contains the category  in which an element is grouped, also represented by the first two digits of the Structured Sort Order. This grouping has no effect on submissions, but is intended to help users better understand the relationship between elements and the data model.</t>
    </r>
  </si>
  <si>
    <r>
      <t>FABS Required/ Optional/Derived -</t>
    </r>
    <r>
      <rPr>
        <sz val="10"/>
        <rFont val="Arial"/>
        <family val="2"/>
      </rPr>
      <t xml:space="preserve"> indicates whether a data element is required, conditionally required, optional, or derived in FABS per the validation rules. In the IDD, this is present in D2 only.</t>
    </r>
  </si>
  <si>
    <r>
      <t xml:space="preserve">SAM Element Name (Reference SAM Data Dictionary v7) </t>
    </r>
    <r>
      <rPr>
        <sz val="10"/>
        <rFont val="Arial"/>
        <family val="2"/>
      </rPr>
      <t>–</t>
    </r>
    <r>
      <rPr>
        <i/>
        <sz val="10"/>
        <rFont val="Arial"/>
        <family val="2"/>
      </rPr>
      <t xml:space="preserve"> </t>
    </r>
    <r>
      <rPr>
        <sz val="10"/>
        <rFont val="Arial"/>
        <family val="2"/>
      </rPr>
      <t>corresponding element name in SAM. Applies to and present in E only</t>
    </r>
  </si>
  <si>
    <t>Structured Sort Order Categories: File D1</t>
  </si>
  <si>
    <t>02: Obligation and Contract Dollar Values</t>
  </si>
  <si>
    <t>03: Contract Dates</t>
  </si>
  <si>
    <t>04: Awarding/Funding Agency</t>
  </si>
  <si>
    <t>05: Vendor (DUNS and Address Information)</t>
  </si>
  <si>
    <t>06: Place of Performance</t>
  </si>
  <si>
    <t>07: Key Contract Information</t>
  </si>
  <si>
    <t>08: Product or Service Information</t>
  </si>
  <si>
    <t>09: Preference Programs</t>
  </si>
  <si>
    <t>10: Competition</t>
  </si>
  <si>
    <t>11: Legislative Mandates</t>
  </si>
  <si>
    <t>12: Additional Contract Information</t>
  </si>
  <si>
    <t>13: Vendor (Socioeconomic Indicators)</t>
  </si>
  <si>
    <t>14: Vendor (Business Types)</t>
  </si>
  <si>
    <t>15: Vendor (Line of Business)</t>
  </si>
  <si>
    <t>16: Vendor (Relationship with Federal Government)</t>
  </si>
  <si>
    <t>17: Vendor (Type of Government Entity)</t>
  </si>
  <si>
    <t>18: Vendor (Organization Factors)</t>
  </si>
  <si>
    <t>19: Vendor (Type of Educational Entity)</t>
  </si>
  <si>
    <t>20: Vendor (Certifications)</t>
  </si>
  <si>
    <t>21: Transaction Information</t>
  </si>
  <si>
    <t>Structured Sort Order Categories: File D2</t>
  </si>
  <si>
    <t>02: Obligation and Loan Dollar Values</t>
  </si>
  <si>
    <t>03: Action and Period of Performance Dates</t>
  </si>
  <si>
    <t>05: Recipient (DUNS and Address Information)</t>
  </si>
  <si>
    <t>07: Key Financial Assistance Information</t>
  </si>
  <si>
    <t>12: Additional Financial Assistance Information</t>
  </si>
  <si>
    <t>14: Recipient (Business Types)</t>
  </si>
  <si>
    <t>Structured Sort Order Categories: File E</t>
  </si>
  <si>
    <t>05: Awardee (DUNS and Address Information)</t>
  </si>
  <si>
    <t>13: Awardee (Executive Compensation Information)</t>
  </si>
  <si>
    <t>Structured Sort Order Categories: File F</t>
  </si>
  <si>
    <t>02: Subaward Dollar Values</t>
  </si>
  <si>
    <t>03: Subaward Dates</t>
  </si>
  <si>
    <t>04: Awarding Agency</t>
  </si>
  <si>
    <t>05: Subawardee and Awardee (DUNS and Address Information)</t>
  </si>
  <si>
    <t>07: Key Subaward Information</t>
  </si>
  <si>
    <t>13: Subawardee (Executive Compensation Information)</t>
  </si>
  <si>
    <t>14: Subawardee (Business Types)</t>
  </si>
  <si>
    <t xml:space="preserve">     DATA Model Diagrams: File D1, D2, E, and F (click on an image below to download the full data model from the web).</t>
  </si>
  <si>
    <t>01: Subaward Identification Information</t>
  </si>
  <si>
    <t>01: Financial Assistance Identification Information</t>
  </si>
  <si>
    <t>01: Contract Identification Information</t>
  </si>
  <si>
    <r>
      <t>Structured Sort Order –</t>
    </r>
    <r>
      <rPr>
        <sz val="10"/>
        <rFont val="Arial"/>
        <family val="2"/>
      </rPr>
      <t xml:space="preserve">indicates the default sequence of data elements in each tab while also conveying the logical grouping of each element within the data model. It is tab and release-specific (i.e., not necessarily the same across tabs and releases), and intended to allow users to easily return to the default element order after sorting alphabetically. The first two digits correspond to the major grouping of the element (described in the </t>
    </r>
    <r>
      <rPr>
        <i/>
        <sz val="10"/>
        <rFont val="Arial"/>
        <family val="2"/>
      </rPr>
      <t>Structured Sort Order Categories</t>
    </r>
    <r>
      <rPr>
        <sz val="10"/>
        <rFont val="Arial"/>
        <family val="2"/>
      </rPr>
      <t>section of this page), with the remainder ensuring a logical order within the category and conveying each element's heirarchical relationship to others in its major category.  The structured sort order has no effect on submissions, but is intended to help users better understand the relationship between elements and the data model.</t>
    </r>
  </si>
  <si>
    <t>1.1 Errata</t>
  </si>
  <si>
    <t>LegalEntityCongressionalDistrict - Revised FABS Required/Optional/Derived value to FABS - Derived, consistent with goal that initial FABS launch would not require any additional headers from what agencies submitted to ASP.</t>
  </si>
  <si>
    <r>
      <rPr>
        <b/>
        <sz val="10"/>
        <rFont val="Arial"/>
        <family val="2"/>
      </rPr>
      <t xml:space="preserve">Note: </t>
    </r>
    <r>
      <rPr>
        <sz val="10"/>
        <rFont val="Arial"/>
        <family val="2"/>
      </rPr>
      <t>To further the goal of data standardization, the following set of structured sort orders follow a standard 21 conceptual category structure across all files (in the files themselves, this is captured in the 'grouping' column). This is the reason that Files D2, E and F have gaps in their category number sequences. For example: at present, only D1 contains elements that speak to category 11 (Legislative Mandates). If and when another file is updated to also speak to Legislative Mandates, category 11 would also be included as a stuructured sort order category there.</t>
    </r>
  </si>
  <si>
    <t>Removed PrimaryPlaceOfPerformanceLocationCode because while it remains in the FPDS data dictionary, it has not appeared in FPDS data for a large number of years. It is obsolete, provides no value to data consumers, and its function is already covered by other elements that remain in the DAIMS.</t>
  </si>
  <si>
    <t>Added 2 new derived elements:  UltimateParentUniqueIdentifier and UltimateParentLegalEntityName to better align D2 with D1 and F files.</t>
  </si>
  <si>
    <t>Removed the element "FiscalYearAndQuarterCorrection" because it is obsolete and provides no value to agencies or data consumers.</t>
  </si>
  <si>
    <t>Removed the element "SubmittedType" because it is obsolete and provides no value to agencies or data consumers.</t>
  </si>
  <si>
    <t>Removed LegalEntityAddressLine3 based on agency feedback.</t>
  </si>
  <si>
    <t>Renamed 2 data elements labels and updated the associated definition with the new data element label based on agency feedback:
- "Government Furnished Equipment GFE and Government Furnished Property GFP" becomes "Government Furnished Property GFP"
- "Government Furnished Equipment GFE and Government Furnished Property GFP Description Tag" becomes "Government Furnished Property GFP Description Tag"</t>
  </si>
  <si>
    <t>Updated the FPDS Element XML Tag Name, FPDS Award ATOM Feed Path, and FPDS IDV ATOM Feed Path fields for the data element "DOD Acquisition Program Description Tag" to align with the FPDS v1.5.</t>
  </si>
  <si>
    <t>Updated the definition and FPDS Definition, as available, of 6 elements to better match the FPDS v1.5 based on agency feedback:
- Materials, Supplies, Articles &amp; Equip
- Materials, Supplies, Articles &amp; Equip Description Tag
- Labor Standards
- Labor Standards Description Tag
- Construction Wage Rate Requirements
- Construction Wage Rate Requirements Description Tag</t>
  </si>
  <si>
    <t>D1, D2</t>
  </si>
  <si>
    <t>Added 6 new elements. All of these elements should provide value to users of the data and agences. Some of these elements are new to FPDS v1.5. Some of these were carried by legacy USAspending and are being added to DAIMS based on user feedback.
- CAGE Code
- Inherently Governmental Functions
- OrganizationalType
- NumberOfEmployees
- AnnualRevenue
- TotalDollarsObligated</t>
  </si>
  <si>
    <t>Updated the data element label and other fields for 3 data elements to be in alignment with the FPDS v1.5:
- "Walsh Healey Act" becomes "Materials, Supplies, Articles &amp; Equip"
- "Service Contract Act" becomes "Labor Standards"
- "Davis Bacon Act" becomes "Construction Wage Rate Requirements"</t>
  </si>
  <si>
    <t>Switched the Element Number of 2 data elements to improve clarity:
- LegalEntityCityName
- LegalEntityCityCode</t>
  </si>
  <si>
    <t>This minor release includes changes to improve usability, added description tags to better explain the meaning of codes, and incorporated the terse labels.</t>
  </si>
  <si>
    <t>DATA Act Information Model Schema (DAIMS)</t>
  </si>
  <si>
    <r>
      <rPr>
        <sz val="12"/>
        <color rgb="FFFF0000"/>
        <rFont val="Arial"/>
        <family val="2"/>
      </rPr>
      <t xml:space="preserve"> </t>
    </r>
    <r>
      <rPr>
        <sz val="12"/>
        <color theme="1"/>
        <rFont val="Arial"/>
        <family val="2"/>
      </rPr>
      <t xml:space="preserve">Interface Definition Document (IDD) </t>
    </r>
  </si>
  <si>
    <t xml:space="preserve"> IDD v1.2</t>
  </si>
  <si>
    <t>Revision Date: 2017-12-22</t>
  </si>
  <si>
    <t xml:space="preserve">                            IDD v1.2: File D1                                                   IDD v1.2: File D2                                       IDD v1.2: File E                                                          IDD v1.2: File F</t>
  </si>
  <si>
    <t>Added 6 new elements related to financial assistance description tags:
- ActionTypeDescriptionTag
- AssistanceTypeDescriptionTag
- RecordTypeDescriptionTag
- CorrectionDeleteIndicatorDescriptionTag
- BusinessTypesDescriptionTag
- BusinessFundsIndicatorDescriptionTag</t>
  </si>
  <si>
    <t>Added 54 new elements related to procurement descriptions tags:
- Foreign Funding Description Tag, ContractAwardTypeDescriptionTag, IDV_Type Description Tag, Multiple or Single Award IDV Description Tag, Type of IDC Description Tag, Referenced_IDV_Type Description Tag, Referenced IDV Multiple or Single Description Tag, TypeOfContractPricingDescriptionTag, ActionTypeDescriptionTag, National Interest Action Description Tag, Cost or Pricing Data Description Tag, Cost Accounting Standards Clause Description Tag, Government Furnished Equipment GFE and Government Furnished Property GFP Description Tag, Sea Transportation Description Tag, Undefinitized Action Description Tag, Consolidated Contract Description Tag, Performance-Based Service Acquisition Description Tag, Multi Year Contract Description Tag, Contingency Humanitarian or Peacekeeping Operation Description Tag, Contract Financing Description Tag, Purchase Card as Payment Method Description Tag, SAM Exception Description Tag, LegalEntityStateCodeDescriptionTag, Contracting Officer's Determination of Business Size Description Tag, Clinger-Cohen Act Planning Compliance Description Tag, Materials, Supplies, Articles &amp; Equip Description Tag, Labor Standards Description Tag, Construction Wage Rate Requirements Description Tag, Interagency Contracting Authority Description Tag, Product or Service Code Description Tag, Contract Bundling Description Tag, DoD Claimant Program Code Description Tag, Recovered Materials/Sustainability Description Tag, Domestic or Foreign Entity Description Tag, DOD Acquisition Program Description Tag, Information Technology Commercial Item Category Description Tag, EPA-Designated Product Description Tag, Country of Product or Service Origin Description Tag, Place of Manufacture Description Tag, Extent Competed Description Tag, Solicitation Procedures Description Tag, Type Set Aside Description Tag, Evaluated Preference Description Tag, Research Description Tag, Fair Opportunity Limited Sources Description Tag, Other than Full and Open Competition Description Tag, Commercial Item Acquisition Procedures Description Tag, Commercial Item Test Program Description Tag, A-76 FAIR Act Action Description Tag, FedBizOppsDescriptionTag, Local Area Set Aside Description Tag, Subcontracting Plan Description Tag, Inherently Governmental Functions Description Tag, Fee for Use of Service Description Tag</t>
  </si>
  <si>
    <t>last_modified_date</t>
  </si>
  <si>
    <t>/ns1:IDV/ns1:transactionInformation/ns1:lastModifiedDate</t>
  </si>
  <si>
    <t>/ns1:award/ns1:transactionInformation/ns1:lastModifiedDate</t>
  </si>
  <si>
    <t>lastModifiedDate</t>
  </si>
  <si>
    <t>The date and time that the transaction was validated and accepted by FPDS-NG.</t>
  </si>
  <si>
    <t>Date/Time Stamp Accepted</t>
  </si>
  <si>
    <t>2F</t>
  </si>
  <si>
    <t>The last modified date captures the change date.</t>
  </si>
  <si>
    <t>Transaction Information</t>
  </si>
  <si>
    <t>LastModifiedDate</t>
  </si>
  <si>
    <t>21.A</t>
  </si>
  <si>
    <t>sba_certified_8_a_joint_ve</t>
  </si>
  <si>
    <t>/ns1:IDV/ns1:vendor/ns1:vendorSiteDetails/ns1:vendorCertifications/ns1:isSBACertified8AJointVenture</t>
  </si>
  <si>
    <t>/ns1:award/ns1:vendor/ns1:vendorSiteDetails/ns1:vendorCertifications/ns1:isSBACertified8AJointVenture</t>
  </si>
  <si>
    <t>isSBACertified8AJointVenture</t>
  </si>
  <si>
    <t>https://www.sam.gov</t>
  </si>
  <si>
    <t>SBA Certified 8(a) Joint Venture</t>
  </si>
  <si>
    <t>13NA</t>
  </si>
  <si>
    <t>Vendor (Certifications)</t>
  </si>
  <si>
    <t>SBA Certified 8 a Joint Venture</t>
  </si>
  <si>
    <t>20.F</t>
  </si>
  <si>
    <t>historically_underutilized</t>
  </si>
  <si>
    <t>/ns1:IDV/ns1:vendor/ns1:vendorSiteDetails/ns1:vendorCertifications/ns1:isSBACertifiedHUBZone</t>
  </si>
  <si>
    <t>/ns1:award/ns1:vendor/ns1:vendorSiteDetails/ns1:vendorCertifications/ns1:isSBACertifiedHUBZone</t>
  </si>
  <si>
    <t>isSBACertifiedHUBZone</t>
  </si>
  <si>
    <t>List characteristic of the contractor such as whether the selected contractor is a Historically Underutilized Business Zone (HUBZone) Firm or not. It can be derived from the SAM data element, 'Business Types'.</t>
  </si>
  <si>
    <t>Historically Underutilized Business Zone (HUBZone) Firm</t>
  </si>
  <si>
    <t>13O</t>
  </si>
  <si>
    <t>Historically Underutilized Business Zone HUBZone Firm</t>
  </si>
  <si>
    <t>20.E</t>
  </si>
  <si>
    <t>is_8a_program_participant</t>
  </si>
  <si>
    <t>/ns1:IDV/ns1:vendor/ns1:vendorSiteDetails/ns1:vendorCertifications/ns1:isSBACertified8AProgramParticipant</t>
  </si>
  <si>
    <t>/ns1:award/ns1:vendor/ns1:vendorSiteDetails/ns1:vendorCertifications/ns1:isSBACertified8AProgramParticipant</t>
  </si>
  <si>
    <t>isSBACertified8AProgramParticipant</t>
  </si>
  <si>
    <t>List characteristic of the contractor such as whether the selected contractor is an 8(a) Program Participant Organization or not. It can be derived from the SAM data element, 'Business Types'.</t>
  </si>
  <si>
    <t>8(a) Program Participant</t>
  </si>
  <si>
    <t>13N</t>
  </si>
  <si>
    <t>8a Program Participant</t>
  </si>
  <si>
    <t>20.D</t>
  </si>
  <si>
    <t>small_disadvantaged_busine</t>
  </si>
  <si>
    <t>/ns1:IDV/ns1:vendor/ns1:vendorSiteDetails/ns1:vendorCertifications/ns1:isSBACertifiedSmallDisadvantagedBusiness</t>
  </si>
  <si>
    <t>/ns1:award/ns1:vendor/ns1:vendorSiteDetails/ns1:vendorCertifications/ns1:isSBACertifiedSmallDisadvantagedBusiness</t>
  </si>
  <si>
    <t>isSBACertifiedSmallDisadvantagedBusiness</t>
  </si>
  <si>
    <t>List characteristic of the contractor such as whether the selected contractor is a Small Disadvantaged Business Organization or not. It can be derived from the SAM data element, 'Business Types'.</t>
  </si>
  <si>
    <t>Small Disadvantaged Business</t>
  </si>
  <si>
    <t>13P</t>
  </si>
  <si>
    <t>20.C</t>
  </si>
  <si>
    <t>self_certified_small_disad</t>
  </si>
  <si>
    <t>/ns1:IDV/ns1:vendor/ns1:vendorSiteDetails/ns1:vendorCertifications/ns1:isSelfCertifiedSmallDisadvantagedBusiness</t>
  </si>
  <si>
    <t>/ns1:award/ns1:vendor/ns1:vendorSiteDetails/ns1:vendorCertifications/ns1:isSelfCertifiedSmallDisadvantagedBusiness</t>
  </si>
  <si>
    <t>isSelfCertifiedSmallDisadvantagedBusiness</t>
  </si>
  <si>
    <t>Self-Certified Small Disadvantaged Business</t>
  </si>
  <si>
    <t>13NC</t>
  </si>
  <si>
    <t>20.B</t>
  </si>
  <si>
    <t>dot_certified_disadvantage</t>
  </si>
  <si>
    <t>/ns1:IDV/ns1:vendor/ns1:vendorSiteDetails/ns1:vendorCertifications/ns1:isDOTCertifiedDisadvantagedBusinessEnterprise</t>
  </si>
  <si>
    <t>/ns1:award/ns1:vendor/ns1:vendorSiteDetails/ns1:vendorCertifications/ns1:isDOTCertifiedDisadvantagedBusinessEnterprise</t>
  </si>
  <si>
    <t>isDOTCertifiedDisadvantagedBusinessEnterprise</t>
  </si>
  <si>
    <t>DoT Certified Disadvantaged Business Enterprise</t>
  </si>
  <si>
    <t>13NB</t>
  </si>
  <si>
    <t>20.A</t>
  </si>
  <si>
    <t>veterinary_college</t>
  </si>
  <si>
    <t>/ns1:IDV/ns1:vendor/ns1:vendorSiteDetails/ns1:typeOfEducationalEntity/ns1:isVeterinaryCollege</t>
  </si>
  <si>
    <t>/ns1:award/ns1:vendor/ns1:vendorSiteDetails/ns1:typeOfEducationalEntity/ns1:isVeterinaryCollege</t>
  </si>
  <si>
    <t>isVeterinaryCollege</t>
  </si>
  <si>
    <t>Veterinary College</t>
  </si>
  <si>
    <t>13SE</t>
  </si>
  <si>
    <t>Vendor (Type of Educational Entity)</t>
  </si>
  <si>
    <t>19.F</t>
  </si>
  <si>
    <t>school_of_forestry</t>
  </si>
  <si>
    <t>/ns1:IDV/ns1:vendor/ns1:vendorSiteDetails/ns1:typeOfEducationalEntity/ns1:isSchoolOfForestry</t>
  </si>
  <si>
    <t>/ns1:award/ns1:vendor/ns1:vendorSiteDetails/ns1:typeOfEducationalEntity/ns1:isSchoolOfForestry</t>
  </si>
  <si>
    <t>isSchoolOfForestry</t>
  </si>
  <si>
    <t>School of Forestry</t>
  </si>
  <si>
    <t>13SB</t>
  </si>
  <si>
    <t>19.E</t>
  </si>
  <si>
    <t>native_hawaiian_servicing</t>
  </si>
  <si>
    <t>/ns1:IDV/ns1:vendor/ns1:vendorSiteDetails/ns1:typeOfEducationalEntity/ns1:isNativeHawaiianServicingInstitution</t>
  </si>
  <si>
    <t>/ns1:award/ns1:vendor/ns1:vendorSiteDetails/ns1:typeOfEducationalEntity/ns1:isNativeHawaiianServicingInstitution</t>
  </si>
  <si>
    <t>isNativeHawaiianServicingInstitution</t>
  </si>
  <si>
    <t>Native Hawaiian Servicing Institution</t>
  </si>
  <si>
    <t>13SG</t>
  </si>
  <si>
    <t>252</t>
  </si>
  <si>
    <t>19.D.05</t>
  </si>
  <si>
    <t>alaskan_native_servicing_i</t>
  </si>
  <si>
    <t>/ns1:IDV/ns1:vendor/ns1:vendorSiteDetails/ns1:typeOfEducationalEntity/ns1:isAlaskanNativeServicingInstitution</t>
  </si>
  <si>
    <t>/ns1:award/ns1:vendor/ns1:vendorSiteDetails/ns1:typeOfEducationalEntity/ns1:isAlaskanNativeServicingInstitution</t>
  </si>
  <si>
    <t>isAlaskanNativeServicingInstitution</t>
  </si>
  <si>
    <t>Alaskan Native Servicing Institution</t>
  </si>
  <si>
    <t>13SF</t>
  </si>
  <si>
    <t>251</t>
  </si>
  <si>
    <t>19.D.04</t>
  </si>
  <si>
    <t>tribal_college</t>
  </si>
  <si>
    <t>/ns1:IDV/ns1:vendor/ns1:vendorSiteDetails/ns1:typeOfEducationalEntity/ns1:isTribalCollege</t>
  </si>
  <si>
    <t>/ns1:award/ns1:vendor/ns1:vendorSiteDetails/ns1:typeOfEducationalEntity/ns1:isTribalCollege</t>
  </si>
  <si>
    <t>isTribalCollege</t>
  </si>
  <si>
    <t>Tribal College</t>
  </si>
  <si>
    <t>13SD</t>
  </si>
  <si>
    <t>19.D.03</t>
  </si>
  <si>
    <t>historically_black_college</t>
  </si>
  <si>
    <t>/ns1:IDV/ns1:vendor/ns1:vendorSiteDetails/ns1:typeOfEducationalEntity/ns1:isHistoricallyBlackCollegeOrUniversity</t>
  </si>
  <si>
    <t>/ns1:award/ns1:vendor/ns1:vendorSiteDetails/ns1:typeOfEducationalEntity/ns1:isHistoricallyBlackCollegeOrUniversity</t>
  </si>
  <si>
    <t>isHistoricallyBlackCollegeOrUniversity</t>
  </si>
  <si>
    <t>List characteristic of the contractor such as whether the selected contractor is a Sheltered Workshop (JWOD Provider) Organization or not. It can be derived from the SAM data element, 'Business Types'.</t>
  </si>
  <si>
    <t>Historically Black College or University</t>
  </si>
  <si>
    <t>13R</t>
  </si>
  <si>
    <t>19.D.02</t>
  </si>
  <si>
    <t>minority_institution</t>
  </si>
  <si>
    <t>/ns1:IDV/ns1:vendor/ns1:vendorSiteDetails/ns1:typeOfEducationalEntity/ns1:isMinorityInstitution</t>
  </si>
  <si>
    <t>/ns1:award/ns1:vendor/ns1:vendorSiteDetails/ns1:typeOfEducationalEntity/ns1:isMinorityInstitution</t>
  </si>
  <si>
    <t>isMinorityInstitution</t>
  </si>
  <si>
    <t>List characteristic of the contractor such as whether the selected contractor is a Minority Institution or not. It can be derived from the SAM data element, 'Business Types'.</t>
  </si>
  <si>
    <t>Minority Institution</t>
  </si>
  <si>
    <t>13S</t>
  </si>
  <si>
    <t>19.D.01</t>
  </si>
  <si>
    <t>is_1994_land_grant_college</t>
  </si>
  <si>
    <t>/ns1:IDV/ns1:vendor/ns1:vendorSiteDetails/ns1:typeOfEducationalEntity/ns1:is1994LandGrantCollege</t>
  </si>
  <si>
    <t>/ns1:award/ns1:vendor/ns1:vendorSiteDetails/ns1:typeOfEducationalEntity/ns1:is1994LandGrantCollege</t>
  </si>
  <si>
    <t>is1994LandGrantCollege</t>
  </si>
  <si>
    <t>1994 Land Grant College</t>
  </si>
  <si>
    <t>13RC</t>
  </si>
  <si>
    <t>19.C.03</t>
  </si>
  <si>
    <t>is_1890_land_grant_college</t>
  </si>
  <si>
    <t>/ns1:IDV/ns1:vendor/ns1:vendorSiteDetails/ns1:typeOfEducationalEntity/ns1:is1890LandGrantCollege</t>
  </si>
  <si>
    <t>/ns1:award/ns1:vendor/ns1:vendorSiteDetails/ns1:typeOfEducationalEntity/ns1:is1890LandGrantCollege</t>
  </si>
  <si>
    <t>is1890LandGrantCollege</t>
  </si>
  <si>
    <t>1890 Land Grant College</t>
  </si>
  <si>
    <t>13RB</t>
  </si>
  <si>
    <t>19.C.02</t>
  </si>
  <si>
    <t>is_1862_land_grant_college</t>
  </si>
  <si>
    <t>/ns1:IDV/ns1:vendor/ns1:vendorSiteDetails/ns1:typeOfEducationalEntity/ns1:is1862LandGrantCollege</t>
  </si>
  <si>
    <t>/ns1:award/ns1:vendor/ns1:vendorSiteDetails/ns1:typeOfEducationalEntity/ns1:is1862LandGrantCollege</t>
  </si>
  <si>
    <t>is1862LandGrantCollege</t>
  </si>
  <si>
    <t>1862 Land Grant College</t>
  </si>
  <si>
    <t>13RA</t>
  </si>
  <si>
    <t>19.C.01</t>
  </si>
  <si>
    <t>state_controlled_instituti</t>
  </si>
  <si>
    <t>/ns1:IDV/ns1:vendor/ns1:vendorSiteDetails/ns1:typeOfEducationalEntity/ns1:isStateControlledInstitutionofHigherLearning</t>
  </si>
  <si>
    <t>/ns1:award/ns1:vendor/ns1:vendorSiteDetails/ns1:typeOfEducationalEntity/ns1:isStateControlledInstitutionofHigherLearning</t>
  </si>
  <si>
    <t>isStateControlledInstitutionofHigherLearning</t>
  </si>
  <si>
    <t>State Controlled Institution of Higher Learning</t>
  </si>
  <si>
    <t>13SC</t>
  </si>
  <si>
    <t>19.B</t>
  </si>
  <si>
    <t>private_university_or_coll</t>
  </si>
  <si>
    <t>/ns1:IDV/ns1:vendor/ns1:vendorSiteDetails/ns1:typeOfEducationalEntity/ns1:isPrivateUniversityOrCollege</t>
  </si>
  <si>
    <t>/ns1:award/ns1:vendor/ns1:vendorSiteDetails/ns1:typeOfEducationalEntity/ns1:isPrivateUniversityOrCollege</t>
  </si>
  <si>
    <t>isPrivateUniversityOrCollege</t>
  </si>
  <si>
    <t xml:space="preserve">Private University or College </t>
  </si>
  <si>
    <t>13SA</t>
  </si>
  <si>
    <t>Private University or College</t>
  </si>
  <si>
    <t>19.A</t>
  </si>
  <si>
    <t>annual_revenue</t>
  </si>
  <si>
    <t>/ns1:IDV/ns1:vendor/ns1:vendorSiteDetails/ns1:vendorOrganizationFactors/ns1:annualRevenue</t>
  </si>
  <si>
    <t>/ns1:award/ns1:vendor/ns1:vendorSiteDetails/ns1:vendorOrganizationFactors/ns1:annualRevenue</t>
  </si>
  <si>
    <t>annualRevenue</t>
  </si>
  <si>
    <t>N/A</t>
  </si>
  <si>
    <t>The annual revenue of the vendor, as reported to SAM.gov.</t>
  </si>
  <si>
    <t>Vendor (Organization Factors)</t>
  </si>
  <si>
    <t>AnnualRevenue</t>
  </si>
  <si>
    <t>18.I</t>
  </si>
  <si>
    <t>number_of_employees</t>
  </si>
  <si>
    <t>/ns1:IDV/ns1:vendor/ns1:vendorSiteDetails/ns1:vendorOrganizationFactors/ns1:numberOfEmployees</t>
  </si>
  <si>
    <t>/ns1:award/ns1:vendor/ns1:vendorSiteDetails/ns1:vendorOrganizationFactors/ns1:numberOfEmployees</t>
  </si>
  <si>
    <t>numberOfEmployees</t>
  </si>
  <si>
    <t>The total number of employees of the vendor, as reported to SAM.gov.</t>
  </si>
  <si>
    <t>NumberOfEmployees</t>
  </si>
  <si>
    <t>18.H</t>
  </si>
  <si>
    <t>the_ability_one_program</t>
  </si>
  <si>
    <t>/ns1:IDV/ns1:vendor/ns1:vendorSiteDetails/ns1:vendorOrganizationFactors/ns1:isShelteredWorkshop</t>
  </si>
  <si>
    <t>/ns1:award/ns1:vendor/ns1:vendorSiteDetails/ns1:vendorOrganizationFactors/ns1:isShelteredWorkshop</t>
  </si>
  <si>
    <t>isShelteredWorkshop</t>
  </si>
  <si>
    <t>List characteristic of the contractor such as whether the selected contractor is a Historically Black College or University or not. It can be derived from the SAM data element, 'Business Types'.</t>
  </si>
  <si>
    <t>The AbilityOne Program</t>
  </si>
  <si>
    <t>13Q</t>
  </si>
  <si>
    <t>18.E</t>
  </si>
  <si>
    <t>other_not_for_profit_organ</t>
  </si>
  <si>
    <t>/ns1:IDV/ns1:vendor/ns1:vendorSiteDetails/ns1:vendorOrganizationFactors/ns1:profitStructure/ns1:isOtherNotForProfitOrganization</t>
  </si>
  <si>
    <t>/ns1:award/ns1:vendor/ns1:vendorSiteDetails/ns1:vendorOrganizationFactors/ns1:profitStructure/ns1:isOtherNotForProfitOrganization</t>
  </si>
  <si>
    <t>isOtherNotForProfitOrganization</t>
  </si>
  <si>
    <t>Other Not For Profit Organization</t>
  </si>
  <si>
    <t>13EF</t>
  </si>
  <si>
    <t>18.D.03</t>
  </si>
  <si>
    <t>nonprofit_organization</t>
  </si>
  <si>
    <t>/ns1:IDV/ns1:vendor/ns1:vendorSiteDetails/ns1:vendorOrganizationFactors/ns1:profitStructure/ns1:isNonprofitOrganization</t>
  </si>
  <si>
    <t>/ns1:award/ns1:vendor/ns1:vendorSiteDetails/ns1:vendorOrganizationFactors/ns1:profitStructure/ns1:isNonprofitOrganization</t>
  </si>
  <si>
    <t>isNonprofitOrganization</t>
  </si>
  <si>
    <t>List characteristic of the contractor such as whether the selected contractor is a
Nonprofit Organization or not. It can be derived from the SAM data element,
'Business Types'.</t>
  </si>
  <si>
    <t>Nonprofit Organization</t>
  </si>
  <si>
    <t>13EE</t>
  </si>
  <si>
    <t>18.D.02</t>
  </si>
  <si>
    <t>for_profit_organization</t>
  </si>
  <si>
    <t>/ns1:IDV/ns1:vendor/ns1:vendorSiteDetails/ns1:vendorOrganizationFactors/ns1:profitStructure/ns1:isForProfitOrganization</t>
  </si>
  <si>
    <t>/ns1:award/ns1:vendor/ns1:vendorSiteDetails/ns1:vendorOrganizationFactors/ns1:profitStructure/ns1:isForProfitOrganization</t>
  </si>
  <si>
    <t>isForProfitOrganization</t>
  </si>
  <si>
    <t>List characteristic of the contractor such as whether the selected contractor is a Profit Organization or not. It can be derived from the SAM data element, 'Business Types'.</t>
  </si>
  <si>
    <t>For Profit Organization</t>
  </si>
  <si>
    <t>13EA</t>
  </si>
  <si>
    <t>18.D.01</t>
  </si>
  <si>
    <t>foreign_owned_and_located</t>
  </si>
  <si>
    <t>/ns1:IDV/ns1:vendor/ns1:vendorSiteDetails/ns1:vendorOrganizationFactors/ns1:isForeignOwnedAndLocated</t>
  </si>
  <si>
    <t>/ns1:award/ns1:vendor/ns1:vendorSiteDetails/ns1:vendorOrganizationFactors/ns1:isForeignOwnedAndLocated</t>
  </si>
  <si>
    <t>isForeignOwnedAndLocated</t>
  </si>
  <si>
    <t>Foreign Owned and Located</t>
  </si>
  <si>
    <t>13XL</t>
  </si>
  <si>
    <t>18.C</t>
  </si>
  <si>
    <t>limited_liability_corporat</t>
  </si>
  <si>
    <t>/ns1:IDV/ns1:vendor/ns1:vendorSiteDetails/ns1:vendorOrganizationFactors/ns1:isLimitedLiabilityCorporation</t>
  </si>
  <si>
    <t>/ns1:award/ns1:vendor/ns1:vendorSiteDetails/ns1:vendorOrganizationFactors/ns1:isLimitedLiabilityCorporation</t>
  </si>
  <si>
    <t>isLimitedLiabilityCorporation</t>
  </si>
  <si>
    <t>Limited Liability Corporation</t>
  </si>
  <si>
    <t>13XK</t>
  </si>
  <si>
    <t>18.B</t>
  </si>
  <si>
    <t>subchapter_s_corporation</t>
  </si>
  <si>
    <t>/ns1:IDV/ns1:vendor/ns1:vendorSiteDetails/ns1:vendorOrganizationFactors/ns1:isSubchapterSCorporation</t>
  </si>
  <si>
    <t>/ns1:award/ns1:vendor/ns1:vendorSiteDetails/ns1:vendorOrganizationFactors/ns1:isSubchapterSCorporation</t>
  </si>
  <si>
    <t>isSubchapterSCorporation</t>
  </si>
  <si>
    <t>Subchapter S Corporation</t>
  </si>
  <si>
    <t>13XJ</t>
  </si>
  <si>
    <t>18.A</t>
  </si>
  <si>
    <t>transit_authority</t>
  </si>
  <si>
    <t>/ns1:IDV/ns1:vendor/ns1:vendorSiteDetails/ns1:typeOfGovernmentEntity/ns1:isTransitAuthority</t>
  </si>
  <si>
    <t>/ns1:award/ns1:vendor/ns1:vendorSiteDetails/ns1:typeOfGovernmentEntity/ns1:isTransitAuthority</t>
  </si>
  <si>
    <t>isTransitAuthority</t>
  </si>
  <si>
    <t>Transit Authority</t>
  </si>
  <si>
    <t>13XI</t>
  </si>
  <si>
    <t>Vendor (Type of Government Entity)</t>
  </si>
  <si>
    <t>17.G</t>
  </si>
  <si>
    <t>port_authority</t>
  </si>
  <si>
    <t>/ns1:IDV/ns1:vendor/ns1:vendorSiteDetails/ns1:typeOfGovernmentEntity/ns1:isPortAuthority</t>
  </si>
  <si>
    <t>/ns1:award/ns1:vendor/ns1:vendorSiteDetails/ns1:typeOfGovernmentEntity/ns1:isPortAuthority</t>
  </si>
  <si>
    <t>isPortAuthority</t>
  </si>
  <si>
    <t>Port Authority</t>
  </si>
  <si>
    <t>13XH</t>
  </si>
  <si>
    <t>17.F</t>
  </si>
  <si>
    <t>planning_commission</t>
  </si>
  <si>
    <t>/ns1:IDV/ns1:vendor/ns1:vendorSiteDetails/ns1:typeOfGovernmentEntity/ns1:isPlanningCommission</t>
  </si>
  <si>
    <t>/ns1:award/ns1:vendor/ns1:vendorSiteDetails/ns1:typeOfGovernmentEntity/ns1:isPlanningCommission</t>
  </si>
  <si>
    <t>isPlanningCommission</t>
  </si>
  <si>
    <t>Planning Commission</t>
  </si>
  <si>
    <t>13XG</t>
  </si>
  <si>
    <t>17.E</t>
  </si>
  <si>
    <t>interstate_entity</t>
  </si>
  <si>
    <t>/ns1:IDV/ns1:vendor/ns1:vendorSiteDetails/ns1:typeOfGovernmentEntity/ns1:isInterstateEntity</t>
  </si>
  <si>
    <t>/ns1:award/ns1:vendor/ns1:vendorSiteDetails/ns1:typeOfGovernmentEntity/ns1:isInterstateEntity</t>
  </si>
  <si>
    <t>isInterstateEntity</t>
  </si>
  <si>
    <t>Interstate Entity</t>
  </si>
  <si>
    <t>13XF</t>
  </si>
  <si>
    <t>17.D</t>
  </si>
  <si>
    <t>housing_authorities_public</t>
  </si>
  <si>
    <t>/ns1:IDV/ns1:vendor/ns1:vendorSiteDetails/ns1:typeOfGovernmentEntity/ns1:isHousingAuthoritiesPublicOrTribal</t>
  </si>
  <si>
    <t>/ns1:award/ns1:vendor/ns1:vendorSiteDetails/ns1:typeOfGovernmentEntity/ns1:isHousingAuthoritiesPublicOrTribal</t>
  </si>
  <si>
    <t>isHousingAuthoritiesPublicOrTribal</t>
  </si>
  <si>
    <t>Housing Authorities Public/Tribal</t>
  </si>
  <si>
    <t>13XE</t>
  </si>
  <si>
    <t>17.C</t>
  </si>
  <si>
    <t>council_of_governments</t>
  </si>
  <si>
    <t>/ns1:IDV/ns1:vendor/ns1:vendorSiteDetails/ns1:typeOfGovernmentEntity/ns1:isCouncilOfGovernments</t>
  </si>
  <si>
    <t>/ns1:award/ns1:vendor/ns1:vendorSiteDetails/ns1:typeOfGovernmentEntity/ns1:isCouncilOfGovernments</t>
  </si>
  <si>
    <t>isCouncilOfGovernments</t>
  </si>
  <si>
    <t>Council of Governments</t>
  </si>
  <si>
    <t>13XD</t>
  </si>
  <si>
    <t>17.B</t>
  </si>
  <si>
    <t>airport_authority</t>
  </si>
  <si>
    <t>/ns1:IDV/ns1:vendor/ns1:vendorSiteDetails/ns1:typeOfGovernmentEntity/ns1:isAirportAuthority</t>
  </si>
  <si>
    <t>/ns1:award/ns1:vendor/ns1:vendorSiteDetails/ns1:typeOfGovernmentEntity/ns1:isAirportAuthority</t>
  </si>
  <si>
    <t>isAirportAuthority</t>
  </si>
  <si>
    <t>Airport Authority</t>
  </si>
  <si>
    <t>13XC</t>
  </si>
  <si>
    <t>17.A</t>
  </si>
  <si>
    <t>receives_contracts_and_gra</t>
  </si>
  <si>
    <t>/ns1:IDV/ns1:vendor/ns1:vendorSiteDetails/ns1:vendorRelationshipWithFederalGovernment/ns1:receivesContractsAndGrants</t>
  </si>
  <si>
    <t>/ns1:award/ns1:vendor/ns1:vendorSiteDetails/ns1:vendorRelationshipWithFederalGovernment/ns1:receivesContractsAndGrants</t>
  </si>
  <si>
    <t>receivesContractsAndGrants</t>
  </si>
  <si>
    <t>Receives Contracts and Grants</t>
  </si>
  <si>
    <t>13XB</t>
  </si>
  <si>
    <t>Vendor (Relationship with Federal Government)</t>
  </si>
  <si>
    <t>16.A.03</t>
  </si>
  <si>
    <t>grants</t>
  </si>
  <si>
    <t>/ns1:IDV/ns1:vendor/ns1:vendorSiteDetails/ns1:vendorRelationshipWithFederalGovernment/ns1:receivesGrants</t>
  </si>
  <si>
    <t>/ns1:award/ns1:vendor/ns1:vendorSiteDetails/ns1:vendorRelationshipWithFederalGovernment/ns1:receivesGrants</t>
  </si>
  <si>
    <t>receivesGrants</t>
  </si>
  <si>
    <t>Grants</t>
  </si>
  <si>
    <t>13XA</t>
  </si>
  <si>
    <t>16.A.02</t>
  </si>
  <si>
    <t>contracts</t>
  </si>
  <si>
    <t>/ns1:IDV/ns1:vendor/ns1:vendorSiteDetails/ns1:vendorRelationshipWithFederalGovernment/ns1:receivesContracts</t>
  </si>
  <si>
    <t>/ns1:award/ns1:vendor/ns1:vendorSiteDetails/ns1:vendorRelationshipWithFederalGovernment/ns1:receivesContracts</t>
  </si>
  <si>
    <t>receivesContracts</t>
  </si>
  <si>
    <t>Contracts</t>
  </si>
  <si>
    <t>13X</t>
  </si>
  <si>
    <t>16.A.01</t>
  </si>
  <si>
    <t>hispanic_servicing_institu</t>
  </si>
  <si>
    <t>/ns1:IDV/ns1:vendor/ns1:vendorSiteDetails/ns1:vendorLineOfBusiness/ns1:isHispanicServicingInstitution</t>
  </si>
  <si>
    <t>/ns1:award/ns1:vendor/ns1:vendorSiteDetails/ns1:vendorLineOfBusiness/ns1:isHispanicServicingInstitution</t>
  </si>
  <si>
    <t>isHispanicServicingInstitution</t>
  </si>
  <si>
    <t>Hispanic Servicing Institution</t>
  </si>
  <si>
    <t>13TI</t>
  </si>
  <si>
    <t>Vendor (Line of Business)</t>
  </si>
  <si>
    <t>15.H</t>
  </si>
  <si>
    <t>veterinary_hospital</t>
  </si>
  <si>
    <t>/ns1:IDV/ns1:vendor/ns1:vendorSiteDetails/ns1:vendorLineOfBusiness/ns1:isVeterinaryHospital</t>
  </si>
  <si>
    <t>/ns1:award/ns1:vendor/ns1:vendorSiteDetails/ns1:vendorLineOfBusiness/ns1:isVeterinaryHospital</t>
  </si>
  <si>
    <t>isVeterinaryHospital</t>
  </si>
  <si>
    <t>Veterinary Hospital</t>
  </si>
  <si>
    <t>13TH</t>
  </si>
  <si>
    <t>15.G</t>
  </si>
  <si>
    <t>manufacturer_of_goods</t>
  </si>
  <si>
    <t>/ns1:IDV/ns1:vendor/ns1:vendorSiteDetails/ns1:vendorLineOfBusiness/ns1:isManufacturerOfGoods</t>
  </si>
  <si>
    <t>/ns1:award/ns1:vendor/ns1:vendorSiteDetails/ns1:vendorLineOfBusiness/ns1:isManufacturerOfGoods</t>
  </si>
  <si>
    <t>isManufacturerOfGoods</t>
  </si>
  <si>
    <t>Manufacturer of Goods</t>
  </si>
  <si>
    <t>13TE</t>
  </si>
  <si>
    <t>15.F</t>
  </si>
  <si>
    <t>hospital_flag</t>
  </si>
  <si>
    <t>/ns1:IDV/ns1:vendor/ns1:vendorSiteDetails/ns1:vendorLineOfBusiness/ns1:isHospital</t>
  </si>
  <si>
    <t>/ns1:award/ns1:vendor/ns1:vendorSiteDetails/ns1:vendorLineOfBusiness/ns1:isHospital</t>
  </si>
  <si>
    <t>isHospital</t>
  </si>
  <si>
    <t>List characteristic of the contractor such as whether the selected contractor is a Hospital or not. It can be derived from the SAM data element, 'Business Types'</t>
  </si>
  <si>
    <t>Hospital Flag</t>
  </si>
  <si>
    <t>13VV</t>
  </si>
  <si>
    <t>15.E</t>
  </si>
  <si>
    <t>foundation</t>
  </si>
  <si>
    <t>/ns1:IDV/ns1:vendor/ns1:vendorSiteDetails/ns1:vendorLineOfBusiness/ns1:isFoundation</t>
  </si>
  <si>
    <t>/ns1:award/ns1:vendor/ns1:vendorSiteDetails/ns1:vendorLineOfBusiness/ns1:isFoundation</t>
  </si>
  <si>
    <t>isFoundation</t>
  </si>
  <si>
    <t>Foundation</t>
  </si>
  <si>
    <t>13TJ</t>
  </si>
  <si>
    <t>15.D</t>
  </si>
  <si>
    <t>educational_institution</t>
  </si>
  <si>
    <t>/ns1:IDV/ns1:vendor/ns1:vendorSiteDetails/ns1:vendorLineOfBusiness/ns1:isEducationalInstitution</t>
  </si>
  <si>
    <t>/ns1:award/ns1:vendor/ns1:vendorSiteDetails/ns1:vendorLineOfBusiness/ns1:isEducationalInstitution</t>
  </si>
  <si>
    <t>isEducationalInstitution</t>
  </si>
  <si>
    <t>List characteristic of the contractor such as whether the selected contractor is an Educational Institution or not. It can be derived from the SAM data element, 'Business Types'.</t>
  </si>
  <si>
    <t>Educational Institution</t>
  </si>
  <si>
    <t>13T</t>
  </si>
  <si>
    <t>15.C</t>
  </si>
  <si>
    <t>domestic_shelter</t>
  </si>
  <si>
    <t>/ns1:IDV/ns1:vendor/ns1:vendorSiteDetails/ns1:vendorLineOfBusiness/ns1:isDomesticShelter</t>
  </si>
  <si>
    <t>/ns1:award/ns1:vendor/ns1:vendorSiteDetails/ns1:vendorLineOfBusiness/ns1:isDomesticShelter</t>
  </si>
  <si>
    <t>isDomesticShelter</t>
  </si>
  <si>
    <t>Domestic Shelter</t>
  </si>
  <si>
    <t>13TD</t>
  </si>
  <si>
    <t>15.B</t>
  </si>
  <si>
    <t>community_development_corp</t>
  </si>
  <si>
    <t>/ns1:IDV/ns1:vendor/ns1:vendorSiteDetails/ns1:vendorLineOfBusiness/ns1:isCommunityDevelopmentCorporation</t>
  </si>
  <si>
    <t>/ns1:award/ns1:vendor/ns1:vendorSiteDetails/ns1:vendorLineOfBusiness/ns1:isCommunityDevelopmentCorporation</t>
  </si>
  <si>
    <t>isCommunityDevelopmentCorporation</t>
  </si>
  <si>
    <t>Community Development Corporation</t>
  </si>
  <si>
    <t>13TB</t>
  </si>
  <si>
    <t>15.A</t>
  </si>
  <si>
    <t>us_government_entity</t>
  </si>
  <si>
    <t>/ns1:IDV/ns1:vendor/ns1:vendorSiteDetails/ns1:vendorBusinessTypes/ns1:businessOrOrganizationType/ns1:isUSGovernmentEntity</t>
  </si>
  <si>
    <t>/ns1:award/ns1:vendor/ns1:vendorSiteDetails/ns1:vendorBusinessTypes/ns1:businessOrOrganizationType/ns1:isUSGovernmentEntity</t>
  </si>
  <si>
    <t>isUSGovernmentEntity</t>
  </si>
  <si>
    <t>U.S. Government Entity</t>
  </si>
  <si>
    <t>13LJ</t>
  </si>
  <si>
    <t>Vendor (Business Types)</t>
  </si>
  <si>
    <t>14.H.07</t>
  </si>
  <si>
    <t>international_organization</t>
  </si>
  <si>
    <t>/ns1:IDV/ns1:vendor/ns1:vendorSiteDetails/ns1:vendorBusinessTypes/ns1:businessOrOrganizationType/ns1:isInternationalOrganization</t>
  </si>
  <si>
    <t>/ns1:award/ns1:vendor/ns1:vendorSiteDetails/ns1:vendorBusinessTypes/ns1:businessOrOrganizationType/ns1:isInternationalOrganization</t>
  </si>
  <si>
    <t>isInternationalOrganization</t>
  </si>
  <si>
    <t>International Organization</t>
  </si>
  <si>
    <t>13LI</t>
  </si>
  <si>
    <t>14.H.06</t>
  </si>
  <si>
    <t>small_agricultural_coopera</t>
  </si>
  <si>
    <t>/ns1:IDV/ns1:vendor/ns1:vendorSiteDetails/ns1:vendorBusinessTypes/ns1:businessOrOrganizationType/ns1:isSmallAgriculturalCooperative</t>
  </si>
  <si>
    <t>/ns1:award/ns1:vendor/ns1:vendorSiteDetails/ns1:vendorBusinessTypes/ns1:businessOrOrganizationType/ns1:isSmallAgriculturalCooperative</t>
  </si>
  <si>
    <t>isSmallAgriculturalCooperative</t>
  </si>
  <si>
    <t>Small Agricultural Cooperative</t>
  </si>
  <si>
    <t>13LH</t>
  </si>
  <si>
    <t>14.H.05</t>
  </si>
  <si>
    <t>sole_proprietorship</t>
  </si>
  <si>
    <t>/ns1:IDV/ns1:vendor/ns1:vendorSiteDetails/ns1:vendorBusinessTypes/ns1:businessOrOrganizationType/ns1:isSolePropreitorship</t>
  </si>
  <si>
    <t>/ns1:award/ns1:vendor/ns1:vendorSiteDetails/ns1:vendorBusinessTypes/ns1:businessOrOrganizationType/ns1:isSolePropreitorship</t>
  </si>
  <si>
    <t>isSolePropreitorship</t>
  </si>
  <si>
    <t>Sole Proprietorship</t>
  </si>
  <si>
    <t>13LG</t>
  </si>
  <si>
    <t>14.H.04</t>
  </si>
  <si>
    <t>partnership_or_limited_lia</t>
  </si>
  <si>
    <t>/ns1:IDV/ns1:vendor/ns1:vendorSiteDetails/ns1:vendorBusinessTypes/ns1:businessOrOrganizationType/ns1:isPartnershipOrLimitedLiabilityPartnership</t>
  </si>
  <si>
    <t>/ns1:award/ns1:vendor/ns1:vendorSiteDetails/ns1:vendorBusinessTypes/ns1:businessOrOrganizationType/ns1:isPartnershipOrLimitedLiabilityPartnership</t>
  </si>
  <si>
    <t>isPartnershipOrLimitedLiabilityPartnership</t>
  </si>
  <si>
    <t>Partnership or Limited Liability Partnership</t>
  </si>
  <si>
    <t>13LF</t>
  </si>
  <si>
    <t>14.H.03</t>
  </si>
  <si>
    <t>corporate_entity_tax_exemp</t>
  </si>
  <si>
    <t>/ns1:IDV/ns1:vendor/ns1:vendorSiteDetails/ns1:vendorBusinessTypes/ns1:businessOrOrganizationType/ns1:isCorporateEntityTaxExempt</t>
  </si>
  <si>
    <t>/ns1:award/ns1:vendor/ns1:vendorSiteDetails/ns1:vendorBusinessTypes/ns1:businessOrOrganizationType/ns1:isCorporateEntityTaxExempt</t>
  </si>
  <si>
    <t>isCorporateEntityTaxExempt</t>
  </si>
  <si>
    <t>Corporate Entity, tax Exempt</t>
  </si>
  <si>
    <t>13LE</t>
  </si>
  <si>
    <t>Corporate Entity Tax Exempt</t>
  </si>
  <si>
    <t>14.H.02</t>
  </si>
  <si>
    <t>corporate_entity_not_tax_e</t>
  </si>
  <si>
    <t>/ns1:IDV/ns1:vendor/ns1:vendorSiteDetails/ns1:vendorBusinessTypes/ns1:businessOrOrganizationType/ns1:isCorporateEntityNotTaxExempt</t>
  </si>
  <si>
    <t>/ns1:award/ns1:vendor/ns1:vendorSiteDetails/ns1:vendorBusinessTypes/ns1:businessOrOrganizationType/ns1:isCorporateEntityNotTaxExempt</t>
  </si>
  <si>
    <t>isCorporateEntityNotTaxExempt</t>
  </si>
  <si>
    <t>Corporate Entity, Not Tax Exempt</t>
  </si>
  <si>
    <t>13LD</t>
  </si>
  <si>
    <t>Corporate Entity Not Tax Exempt</t>
  </si>
  <si>
    <t>14.H.01</t>
  </si>
  <si>
    <t>organizational_type</t>
  </si>
  <si>
    <t>/ns1:IDV/ns1:vendor/ns1:vendorSiteDetails/ns1:vendorOrganizationFactors/ns1:organizationalType</t>
  </si>
  <si>
    <t>/ns1:award/ns1:vendor/ns1:vendorSiteDetails/ns1:vendorOrganizationFactors/ns1:organizationalType</t>
  </si>
  <si>
    <t>organizationalType</t>
  </si>
  <si>
    <t>OrganizationalType</t>
  </si>
  <si>
    <t>14.H</t>
  </si>
  <si>
    <t>foreign_government</t>
  </si>
  <si>
    <t>/ns1:IDV/ns1:vendor/ns1:vendorSiteDetails/ns1:vendorBusinessTypes/ns1:isForeignGovernment</t>
  </si>
  <si>
    <t>/ns1:award/ns1:vendor/ns1:vendorSiteDetails/ns1:vendorBusinessTypes/ns1:isForeignGovernment</t>
  </si>
  <si>
    <t>isForeignGovernment</t>
  </si>
  <si>
    <t>Foreign Government</t>
  </si>
  <si>
    <t>13LA</t>
  </si>
  <si>
    <t>14.G</t>
  </si>
  <si>
    <t>us_tribal_government</t>
  </si>
  <si>
    <t>/ns1:IDV/ns1:vendor/ns1:vendorSiteDetails/ns1:vendorBusinessTypes/ns1:isTribalGovernment</t>
  </si>
  <si>
    <t>/ns1:award/ns1:vendor/ns1:vendorSiteDetails/ns1:vendorBusinessTypes/ns1:isTribalGovernment</t>
  </si>
  <si>
    <t>isTribalGovernment</t>
  </si>
  <si>
    <t>List characteristic of the contractor such as whether the selected contractor is a Tribal Government Organization or not. It can be derived from the SAM data element, 'Business Types'.</t>
  </si>
  <si>
    <t>U.S. Tribal Government</t>
  </si>
  <si>
    <t>13L</t>
  </si>
  <si>
    <t>14.F</t>
  </si>
  <si>
    <t>township_local_government</t>
  </si>
  <si>
    <t>/ns1:IDV/ns1:vendor/ns1:vendorSiteDetails/ns1:vendorBusinessTypes/ns1:localGovernment/ns1:isTownshipLocalGovernment</t>
  </si>
  <si>
    <t>/ns1:award/ns1:vendor/ns1:vendorSiteDetails/ns1:vendorBusinessTypes/ns1:localGovernment/ns1:isTownshipLocalGovernment</t>
  </si>
  <si>
    <t>isTownshipLocalGovernment</t>
  </si>
  <si>
    <t>Township Local Government</t>
  </si>
  <si>
    <t>13IG</t>
  </si>
  <si>
    <t>14.E.08</t>
  </si>
  <si>
    <t>school_district_local_gove</t>
  </si>
  <si>
    <t>/ns1:IDV/ns1:vendor/ns1:vendorSiteDetails/ns1:vendorBusinessTypes/ns1:localGovernment/ns1:isSchoolDistrictLocalGovernment</t>
  </si>
  <si>
    <t>/ns1:award/ns1:vendor/ns1:vendorSiteDetails/ns1:vendorBusinessTypes/ns1:localGovernment/ns1:isSchoolDistrictLocalGovernment</t>
  </si>
  <si>
    <t>isSchoolDistrictLocalGovernment</t>
  </si>
  <si>
    <t>School District Local Government</t>
  </si>
  <si>
    <t>13IF</t>
  </si>
  <si>
    <t>14.E.07</t>
  </si>
  <si>
    <t>municipality_local_governm</t>
  </si>
  <si>
    <t>/ns1:IDV/ns1:vendor/ns1:vendorSiteDetails/ns1:vendorBusinessTypes/ns1:localGovernment/ns1:isMunicipalityLocalGovernment</t>
  </si>
  <si>
    <t>/ns1:award/ns1:vendor/ns1:vendorSiteDetails/ns1:vendorBusinessTypes/ns1:localGovernment/ns1:isMunicipalityLocalGovernment</t>
  </si>
  <si>
    <t>isMunicipalityLocalGovernment</t>
  </si>
  <si>
    <t>Municipality Local Government</t>
  </si>
  <si>
    <t>13IE</t>
  </si>
  <si>
    <t>14.E.06</t>
  </si>
  <si>
    <t>local_government_owned</t>
  </si>
  <si>
    <t>/ns1:IDV/ns1:vendor/ns1:vendorSiteDetails/ns1:vendorBusinessTypes/ns1:localGovernment/ns1:isLocalGovernmentOwned</t>
  </si>
  <si>
    <t>/ns1:award/ns1:vendor/ns1:vendorSiteDetails/ns1:vendorBusinessTypes/ns1:localGovernment/ns1:isLocalGovernmentOwned</t>
  </si>
  <si>
    <t>isLocalGovernmentOwned</t>
  </si>
  <si>
    <t>Local Government Owned</t>
  </si>
  <si>
    <t>13ID</t>
  </si>
  <si>
    <t>14.E.05</t>
  </si>
  <si>
    <t>inter_municipal_local_gove</t>
  </si>
  <si>
    <t>/ns1:IDV/ns1:vendor/ns1:vendorSiteDetails/ns1:vendorBusinessTypes/ns1:localGovernment/ns1:isInterMunicipalLocalGovernment</t>
  </si>
  <si>
    <t>/ns1:award/ns1:vendor/ns1:vendorSiteDetails/ns1:vendorBusinessTypes/ns1:localGovernment/ns1:isInterMunicipalLocalGovernment</t>
  </si>
  <si>
    <t>isInterMunicipalLocalGovernment</t>
  </si>
  <si>
    <t>Inter-Municipal Local Government</t>
  </si>
  <si>
    <t>13IC</t>
  </si>
  <si>
    <t>14.E.04</t>
  </si>
  <si>
    <t>county_local_government</t>
  </si>
  <si>
    <t>/ns1:IDV/ns1:vendor/ns1:vendorSiteDetails/ns1:vendorBusinessTypes/ns1:localGovernment/ns1:isCountyLocalGovernment</t>
  </si>
  <si>
    <t>/ns1:award/ns1:vendor/ns1:vendorSiteDetails/ns1:vendorBusinessTypes/ns1:localGovernment/ns1:isCountyLocalGovernment</t>
  </si>
  <si>
    <t>isCountyLocalGovernment</t>
  </si>
  <si>
    <t>County Local Government</t>
  </si>
  <si>
    <t>13IB</t>
  </si>
  <si>
    <t>14.E.03</t>
  </si>
  <si>
    <t>city_local_government</t>
  </si>
  <si>
    <t>/ns1:IDV/ns1:vendor/ns1:vendorSiteDetails/ns1:vendorBusinessTypes/ns1:localGovernment/ns1:isCityLocalGovernment</t>
  </si>
  <si>
    <t>/ns1:award/ns1:vendor/ns1:vendorSiteDetails/ns1:vendorBusinessTypes/ns1:localGovernment/ns1:isCityLocalGovernment</t>
  </si>
  <si>
    <t>isCityLocalGovernment</t>
  </si>
  <si>
    <t>City Local Government</t>
  </si>
  <si>
    <t>13IA</t>
  </si>
  <si>
    <t>14.E.02</t>
  </si>
  <si>
    <t>us_local_government</t>
  </si>
  <si>
    <t>/ns1:IDV/ns1:vendor/ns1:vendorSiteDetails/ns1:vendorBusinessTypes/ns1:localGovernment/ns1:isLocalGovernment</t>
  </si>
  <si>
    <t>/ns1:award/ns1:vendor/ns1:vendorSiteDetails/ns1:vendorBusinessTypes/ns1:localGovernment/ns1:isLocalGovernment</t>
  </si>
  <si>
    <t>isLocalGovernment</t>
  </si>
  <si>
    <t xml:space="preserve">List characteristic of the contractor such as whether the selected contractor is a Local Government Organization or not. It can be derived from the SAM data element, 'Business Types'. </t>
  </si>
  <si>
    <t>U.S. Local Government</t>
  </si>
  <si>
    <t>13I</t>
  </si>
  <si>
    <t>14.E.01</t>
  </si>
  <si>
    <t>us_state_government</t>
  </si>
  <si>
    <t>/ns1:IDV/ns1:vendor/ns1:vendorSiteDetails/ns1:vendorBusinessTypes/ns1:isStateGovernment</t>
  </si>
  <si>
    <t>/ns1:award/ns1:vendor/ns1:vendorSiteDetails/ns1:vendorBusinessTypes/ns1:isStateGovernment</t>
  </si>
  <si>
    <t>isStateGovernment</t>
  </si>
  <si>
    <t>List characteristic of the contractor such as whether the selected contractor is a State Government Organization or not. It can be derived from the SAM data element, 'Business Types'.</t>
  </si>
  <si>
    <t>U.S. State Government</t>
  </si>
  <si>
    <t>13J</t>
  </si>
  <si>
    <t>14.D</t>
  </si>
  <si>
    <t>federal_agency</t>
  </si>
  <si>
    <t>/ns1:IDV/ns1:vendor/ns1:vendorSiteDetails/ns1:vendorBusinessTypes/ns1:federalGovernment/ns1:isFederalGovernmentAgency</t>
  </si>
  <si>
    <t>/ns1:award/ns1:vendor/ns1:vendorSiteDetails/ns1:vendorBusinessTypes/ns1:federalGovernment/ns1:isFederalGovernmentAgency</t>
  </si>
  <si>
    <t>isFederalGovernmentAgency</t>
  </si>
  <si>
    <t>Federal Agency</t>
  </si>
  <si>
    <t>13KA</t>
  </si>
  <si>
    <t>14.C.03</t>
  </si>
  <si>
    <t>federally_funded_research</t>
  </si>
  <si>
    <t>/ns1:IDV/ns1:vendor/ns1:vendorSiteDetails/ns1:vendorBusinessTypes/ns1:federalGovernment/ns1:isFederallyFundedResearchAndDevelopmentCorp</t>
  </si>
  <si>
    <t>/ns1:award/ns1:vendor/ns1:vendorSiteDetails/ns1:vendorBusinessTypes/ns1:federalGovernment/ns1:isFederallyFundedResearchAndDevelopmentCorp</t>
  </si>
  <si>
    <t>isFederallyFundedResearchAndDevelopmentCorp</t>
  </si>
  <si>
    <t>Federally Funded Research and Development Corp</t>
  </si>
  <si>
    <t>13KB</t>
  </si>
  <si>
    <t>14.C.02</t>
  </si>
  <si>
    <t>us_federal_government</t>
  </si>
  <si>
    <t>/ns1:IDV/ns1:vendor/ns1:vendorSiteDetails/ns1:vendorBusinessTypes/ns1:federalGovernment/ns1:isFederalGovernment</t>
  </si>
  <si>
    <t>/ns1:award/ns1:vendor/ns1:vendorSiteDetails/ns1:vendorBusinessTypes/ns1:federalGovernment/ns1:isFederalGovernment</t>
  </si>
  <si>
    <t>isFederalGovernment</t>
  </si>
  <si>
    <t>List characteristic of the contractor such as whether the selected contractor is a Federal Government Organization or not. It can be derived from the SAM data element, 'Business Types'.</t>
  </si>
  <si>
    <t>U.S. Federal Government</t>
  </si>
  <si>
    <t>13K</t>
  </si>
  <si>
    <t>14.C.01</t>
  </si>
  <si>
    <t>labor_surplus_area_firm</t>
  </si>
  <si>
    <t>/ns1:IDV/ns1:vendor/ns1:vendorSiteDetails/ns1:vendorBusinessTypes/ns1:isLaborSurplusAreaFirm</t>
  </si>
  <si>
    <t>/ns1:award/ns1:vendor/ns1:vendorSiteDetails/ns1:vendorBusinessTypes/ns1:isLaborSurplusAreaFirm</t>
  </si>
  <si>
    <t>isLaborSurplusAreaFirm</t>
  </si>
  <si>
    <t>Labor Surplus Area Firm</t>
  </si>
  <si>
    <t>13LC</t>
  </si>
  <si>
    <t>14.B</t>
  </si>
  <si>
    <t>community_developed_corpor</t>
  </si>
  <si>
    <t>/ns1:IDV/ns1:vendor/ns1:vendorSiteDetails/ns1:vendorBusinessTypes/ns1:isCommunityDevelopedCorporationOwnedFirm</t>
  </si>
  <si>
    <t>/ns1:award/ns1:vendor/ns1:vendorSiteDetails/ns1:vendorBusinessTypes/ns1:isCommunityDevelopedCorporationOwnedFirm</t>
  </si>
  <si>
    <t>isCommunityDevelopedCorporationOwnedFirm</t>
  </si>
  <si>
    <t>Community Developed Corporation Owned Firm</t>
  </si>
  <si>
    <t>13LB</t>
  </si>
  <si>
    <t>14.A</t>
  </si>
  <si>
    <t>emerging_small_business</t>
  </si>
  <si>
    <t>/ns1:IDV/ns1:vendor/ns1:vendorSiteDetails/ns1:vendorSocioEconomicIndicators/ns1:isVerySmallBusiness</t>
  </si>
  <si>
    <t>/ns1:award/ns1:vendor/ns1:vendorSiteDetails/ns1:vendorSocioEconomicIndicators/ns1:isVerySmallBusiness</t>
  </si>
  <si>
    <t>isVerySmallBusiness</t>
  </si>
  <si>
    <t>List characteristic of the contractor such as whether the selected contractor is a Emerging Small Business Organization or not. It can be derived from the SAM data element, 'Business Types'.</t>
  </si>
  <si>
    <t>Emerging Small business</t>
  </si>
  <si>
    <t>13M</t>
  </si>
  <si>
    <t>Vendor (Socioeconomic Indicators)</t>
  </si>
  <si>
    <t>13.E.02</t>
  </si>
  <si>
    <t>cntrct_deter_bus_size_desc_tag</t>
  </si>
  <si>
    <t>/ns1:IDV/ns1:vendor/ns1:contractingOfficerBusinessSizeDetermination@description</t>
  </si>
  <si>
    <t>/ns1:award/ns1:vendor/ns1:contractingOfficerBusinessSizeDetermination@description</t>
  </si>
  <si>
    <t>contractingOfficerBusinessSizeDetermination@description</t>
  </si>
  <si>
    <t>Description tag (by way of the FPDS Atom Feed) that explains the meaning of the code provided in the Contracting Officer's Determination of Business Size Field</t>
  </si>
  <si>
    <t>Contracting Officer's Determination of Business Size Description Tag</t>
  </si>
  <si>
    <t>13.E.01 (D)</t>
  </si>
  <si>
    <t>contracting_officers_deter</t>
  </si>
  <si>
    <t>/ns1:IDV/ns1:vendor/ns1:contractingOfficerBusinessSizeDetermination</t>
  </si>
  <si>
    <t>/ns1:award/ns1:vendor/ns1:contractingOfficerBusinessSizeDetermination</t>
  </si>
  <si>
    <t>contractingOfficerBusinessSizeDetermination</t>
  </si>
  <si>
    <t>The Contracting Officer's determination of whether the selected contractor meets the small business size standard for award to a small business for the NAICS code that is applicable to the contract.</t>
  </si>
  <si>
    <t>Contracting Officer's Determination of Business Size</t>
  </si>
  <si>
    <t>11A</t>
  </si>
  <si>
    <t>13.E.01</t>
  </si>
  <si>
    <t>other_minority_owned_busin</t>
  </si>
  <si>
    <t>/ns1:IDV/ns1:vendor/ns1:vendorSiteDetails/ns1:vendorSocioEconomicIndicators/ns1:minorityOwned/ns1:isOtherMinorityOwned</t>
  </si>
  <si>
    <t>/ns1:award/ns1:vendor/ns1:vendorSiteDetails/ns1:vendorSocioEconomicIndicators/ns1:minorityOwned/ns1:isOtherMinorityOwned</t>
  </si>
  <si>
    <t>isOtherMinorityOwned</t>
  </si>
  <si>
    <t>Other Minority Owned Business</t>
  </si>
  <si>
    <t>13DE</t>
  </si>
  <si>
    <t>13.D.07</t>
  </si>
  <si>
    <t>native_american_owned_busi</t>
  </si>
  <si>
    <t>/ns1:IDV/ns1:vendor/ns1:vendorSiteDetails/ns1:vendorSocioEconomicIndicators/ns1:minorityOwned/ns1:isNativeAmericanOwnedBusiness</t>
  </si>
  <si>
    <t>/ns1:award/ns1:vendor/ns1:vendorSiteDetails/ns1:vendorSocioEconomicIndicators/ns1:minorityOwned/ns1:isNativeAmericanOwnedBusiness</t>
  </si>
  <si>
    <t>isNativeAmericanOwnedBusiness</t>
  </si>
  <si>
    <t>List characteristic of the contractor such as whether the selected contractor is a Native American Owned Business or not. It can be derived from the SAM data element, 'Business Types'.</t>
  </si>
  <si>
    <t>Native American Owned Business</t>
  </si>
  <si>
    <t>13CC</t>
  </si>
  <si>
    <t>13.D.06</t>
  </si>
  <si>
    <t>hispanic_american_owned_bu</t>
  </si>
  <si>
    <t>/ns1:IDV/ns1:vendor/ns1:vendorSiteDetails/ns1:vendorSocioEconomicIndicators/ns1:minorityOwned/ns1:isHispanicAmericanOwnedBusiness</t>
  </si>
  <si>
    <t>/ns1:award/ns1:vendor/ns1:vendorSiteDetails/ns1:vendorSocioEconomicIndicators/ns1:minorityOwned/ns1:isHispanicAmericanOwnedBusiness</t>
  </si>
  <si>
    <t>isHispanicAmericanOwnedBusiness</t>
  </si>
  <si>
    <t>List characteristic of the contractor such as whether the selected contractor is a
Hispanic American Owned Business or not. It can be derived from the SAM data
element, 'Business Types'.</t>
  </si>
  <si>
    <t>Hispanic American Owned Business</t>
  </si>
  <si>
    <t>13BB</t>
  </si>
  <si>
    <t>List characteristic of the contractor such as whether the selected contractor is a Hispanic American Owned Business or not. It can be derived from the SAM data
element, 'Business Types'.</t>
  </si>
  <si>
    <t>13.D.05</t>
  </si>
  <si>
    <t>black_american_owned_busin</t>
  </si>
  <si>
    <t>/ns1:IDV/ns1:vendor/ns1:vendorSiteDetails/ns1:vendorSocioEconomicIndicators/ns1:minorityOwned/ns1:isBlackAmericanOwnedBusiness</t>
  </si>
  <si>
    <t>/ns1:award/ns1:vendor/ns1:vendorSiteDetails/ns1:vendorSocioEconomicIndicators/ns1:minorityOwned/ns1:isBlackAmericanOwnedBusiness</t>
  </si>
  <si>
    <t>isBlackAmericanOwnedBusiness</t>
  </si>
  <si>
    <t>List characteristic of the contractor such as whether the selected contractor is a Black American Owned Business or not. It can be derived from the SAM data element, 'Business Types'.</t>
  </si>
  <si>
    <t>Black American Owned Business</t>
  </si>
  <si>
    <t>13AA</t>
  </si>
  <si>
    <t>13.D.04</t>
  </si>
  <si>
    <t>asian_pacific_american_own</t>
  </si>
  <si>
    <t>/ns1:IDV/ns1:vendor/ns1:vendorSiteDetails/ns1:vendorSocioEconomicIndicators/ns1:minorityOwned/ns1:isAsianPacificAmericanOwnedBusiness</t>
  </si>
  <si>
    <t>/ns1:award/ns1:vendor/ns1:vendorSiteDetails/ns1:vendorSocioEconomicIndicators/ns1:minorityOwned/ns1:isAsianPacificAmericanOwnedBusiness</t>
  </si>
  <si>
    <t>isAsianPacificAmericanOwnedBusiness</t>
  </si>
  <si>
    <t>List characteristic of the contractor such as whether the selected contractor is an Asian-Pacific American Owned Business or not. It can be derived from the SAM data element, 'Business Types'.</t>
  </si>
  <si>
    <t>Asian Pacific American Owned business</t>
  </si>
  <si>
    <t>13Z</t>
  </si>
  <si>
    <t>Asian Pacific American Owned Business</t>
  </si>
  <si>
    <t>13.D.03</t>
  </si>
  <si>
    <t>subcontinent_asian_asian_i</t>
  </si>
  <si>
    <t>/ns1:IDV/ns1:vendor/ns1:vendorSiteDetails/ns1:vendorSocioEconomicIndicators/ns1:minorityOwned/ns1:isSubContinentAsianAmericanOwnedBusiness</t>
  </si>
  <si>
    <t>/ns1:award/ns1:vendor/ns1:vendorSiteDetails/ns1:vendorSocioEconomicIndicators/ns1:minorityOwned/ns1:isSubContinentAsianAmericanOwnedBusiness</t>
  </si>
  <si>
    <t>isSubContinentAsianAmericanOwnedBusiness</t>
  </si>
  <si>
    <t>List characteristic of the contractor such as whether the selected contractor is a Subcontinent Asian (Asian- Indian) American Owned Business or not. It can be derived from the SAM data element, 'Business Types'.</t>
  </si>
  <si>
    <t>Subcontinent Asian (Asian - Indian) American Owned Business</t>
  </si>
  <si>
    <t>13DD</t>
  </si>
  <si>
    <t>Subcontinent Asian Asian - Indian American Owned Business</t>
  </si>
  <si>
    <t>13.D.02</t>
  </si>
  <si>
    <t>minority_owned_business</t>
  </si>
  <si>
    <t>/ns1:IDV/ns1:vendor/ns1:vendorSiteDetails/ns1:vendorSocioEconomicIndicators/ns1:minorityOwned/ns1:isMinorityOwned</t>
  </si>
  <si>
    <t>/ns1:award/ns1:vendor/ns1:vendorSiteDetails/ns1:vendorSocioEconomicIndicators/ns1:minorityOwned/ns1:isMinorityOwned</t>
  </si>
  <si>
    <t>isMinorityOwned</t>
  </si>
  <si>
    <t>Minority Owned Business</t>
  </si>
  <si>
    <t>13UA</t>
  </si>
  <si>
    <t>13.D.01</t>
  </si>
  <si>
    <t>joint_venture_economically</t>
  </si>
  <si>
    <t>/ns1:IDV/ns1:vendor/ns1:vendorSiteDetails/ns1:vendorSocioEconomicIndicators/ns1:minorityOwned/ns1:isJointVentureEconomicallyDisadvantagedWomenOwnedSmallBusiness</t>
  </si>
  <si>
    <t>/ns1:award/ns1:vendor/ns1:vendorSiteDetails/ns1:vendorSocioEconomicIndicators/ns1:isJointVentureEconomicallyDisadvantagedWomenOwnedSmallBusiness</t>
  </si>
  <si>
    <t>isJointVentureEconomicallyDisadvantagedWomenOwnedSmallBusiness</t>
  </si>
  <si>
    <t>https://www.sam.gov OR List characteristic of the contractor such as whether the selected contractor is an Economically Disadvantaged Woman Owned Small Business or not. It can be derived from the SAM data element, 'Business Types'.</t>
  </si>
  <si>
    <t>Joint Venture Economically Disadvantaged Women Owned Small Business</t>
  </si>
  <si>
    <t>13UE</t>
  </si>
  <si>
    <t>112(C)</t>
  </si>
  <si>
    <t>13.C.05</t>
  </si>
  <si>
    <t>joint_venture_women_owned</t>
  </si>
  <si>
    <t>/ns1:IDV/ns1:vendor/ns1:vendorSiteDetails/ns1:vendorSocioEconomicIndicators/ns1:minorityOwned/ns1:isJointVentureWomenOwnedSmallBusiness</t>
  </si>
  <si>
    <t>/ns1:award/ns1:vendor/ns1:vendorSiteDetails/ns1:vendorSocioEconomicIndicators/ns1:isJointVentureWomenOwnedSmallBusiness</t>
  </si>
  <si>
    <t>isJointVentureWomenOwnedSmallBusiness</t>
  </si>
  <si>
    <t>Joint Venture Women Owned Small Business</t>
  </si>
  <si>
    <t>13UD</t>
  </si>
  <si>
    <t>112(B)</t>
  </si>
  <si>
    <t>13.C.04</t>
  </si>
  <si>
    <t>economically_disadvantaged</t>
  </si>
  <si>
    <t>/ns1:IDV/ns1:vendor/ns1:vendorSiteDetails/ns1:vendorSocioEconomicIndicators/ns1:minorityOwned/ns1:isEconomicallyDisadvantagedWomenOwnedSmallBusiness</t>
  </si>
  <si>
    <t>/ns1:award/ns1:vendor/ns1:vendorSiteDetails/ns1:vendorSocioEconomicIndicators/ns1:isEconomicallyDisadvantagedWomenOwnedSmallBusiness</t>
  </si>
  <si>
    <t>isEconomicallyDisadvantagedWomenOwnedSmallBusiness</t>
  </si>
  <si>
    <t>Economically Disadvantaged Women Owned Small Business</t>
  </si>
  <si>
    <t>13UC</t>
  </si>
  <si>
    <t>112(A)</t>
  </si>
  <si>
    <t>13.C.03</t>
  </si>
  <si>
    <t>women_owned_small_business</t>
  </si>
  <si>
    <t>/ns1:IDV/ns1:vendor/ns1:vendorSiteDetails/ns1:vendorSocioEconomicIndicators/ns1:minorityOwned/ns1:isWomenOwnedSmallBusiness</t>
  </si>
  <si>
    <t>/ns1:award/ns1:vendor/ns1:vendorSiteDetails/ns1:vendorSocioEconomicIndicators/ns1:minorityOwned/ns1:isWomenOwnedSmallBusiness</t>
  </si>
  <si>
    <t>isWomenOwnedSmallBusiness</t>
  </si>
  <si>
    <t>https://www.sam.gov OR List characteristic of the contractor such as whether the
selected contractor is a Woman Owned Small Business or not. It can be derived
from the SAM data element, 'Business Types'.</t>
  </si>
  <si>
    <t>Women Owned Small Business</t>
  </si>
  <si>
    <t>13UB</t>
  </si>
  <si>
    <t>https://www.sam.gov OR List characteristic of the contractor such as whether the selected contractor is a Woman Owned Small Business or not. It can be derived from the SAM data element, 'Business Types'.</t>
  </si>
  <si>
    <t>13.C.02</t>
  </si>
  <si>
    <t>woman_owned_business</t>
  </si>
  <si>
    <t>/ns1:IDV/ns1:vendor/ns1:vendorSiteDetails/ns1:vendorSocioEconomicIndicators/ns1:isWomenOwned</t>
  </si>
  <si>
    <t>/ns1:award/ns1:vendor/ns1:vendorSiteDetails/ns1:vendorSocioEconomicIndicators/ns1:isWomenOwned</t>
  </si>
  <si>
    <t>isWomenOwned</t>
  </si>
  <si>
    <t>List characteristic of the contractor such as whether the selected contractor is a
Woman Owned Business or not. It can be derived from the SAM data element,
'Business Types'.</t>
  </si>
  <si>
    <t>Woman Owned business</t>
  </si>
  <si>
    <t>13U</t>
  </si>
  <si>
    <t>List characteristic of the contractor such as whether the selected contractor is a Woman Owned Business or not. It can be derived from the SAM data element, 'Business Types'.</t>
  </si>
  <si>
    <t>13.C.01</t>
  </si>
  <si>
    <t>service_disabled_veteran_o</t>
  </si>
  <si>
    <t>/ns1:IDV/ns1:vendor/ns1:vendorSiteDetails/ns1:vendorSocioEconomicIndicators/ns1:isServiceRelatedDisabledVeteranOwnedBusiness</t>
  </si>
  <si>
    <t>/ns1:award/ns1:vendor/ns1:vendorSiteDetails/ns1:vendorSocioEconomicIndicators/ns1:isServiceRelatedDisabledVeteranOwnedBusiness</t>
  </si>
  <si>
    <t>isServiceRelatedDisabledVeteranOwnedBusiness</t>
  </si>
  <si>
    <t>List characteristic of the contractor such as whether the selected contractor is a Veteran Owned Business or not. It can be derived from the SAM data element, 'Business Types'.</t>
  </si>
  <si>
    <t>Service Disabled Veteran Owned Business</t>
  </si>
  <si>
    <t>13W</t>
  </si>
  <si>
    <t>13.B.02</t>
  </si>
  <si>
    <t>veteran_owned_business</t>
  </si>
  <si>
    <t>/ns1:IDV/ns1:vendor/ns1:vendorSiteDetails/ns1:vendorSocioEconomicIndicators/ns1:isVeteranOwned</t>
  </si>
  <si>
    <t>/ns1:award/ns1:vendor/ns1:vendorSiteDetails/ns1:vendorSocioEconomicIndicators/ns1:isVeteranOwned</t>
  </si>
  <si>
    <t>isVeteranOwned</t>
  </si>
  <si>
    <t>Veteran Owned Business</t>
  </si>
  <si>
    <t>13V</t>
  </si>
  <si>
    <t>13.B.01</t>
  </si>
  <si>
    <t>tribally_owned_business</t>
  </si>
  <si>
    <t>/ns1:IDV/ns1:vendor/ns1:vendorSiteDetails/ns1:vendorSocioEconomicIndicators/ns1:isTriballyOwnedFirm</t>
  </si>
  <si>
    <t>/ns1:award/ns1:vendor/ns1:vendorSiteDetails/ns1:vendorSocioEconomicIndicators/ns1:isTriballyOwnedFirm</t>
  </si>
  <si>
    <t>isTriballyOwnedFirm</t>
  </si>
  <si>
    <t>Tribally Owned Business</t>
  </si>
  <si>
    <t>13YD</t>
  </si>
  <si>
    <t>13.A.05</t>
  </si>
  <si>
    <t>native_hawaiian_owned_busi</t>
  </si>
  <si>
    <t>/ns1:IDV/ns1:vendor/ns1:vendorSiteDetails/ns1:vendorSocioEconomicIndicators/ns1:isNativeHawaiianOwnedOrganizationOrFirm</t>
  </si>
  <si>
    <t>/ns1:award/ns1:vendor/ns1:vendorSiteDetails/ns1:vendorSocioEconomicIndicators/ns1:isNativeHawaiianOwnedOrganizationOrFirm</t>
  </si>
  <si>
    <t>isNativeHawaiianOwnedOrganizationOrFirm</t>
  </si>
  <si>
    <t>Native Hawaiian Owned Business</t>
  </si>
  <si>
    <t>13YC</t>
  </si>
  <si>
    <t>13.A.04</t>
  </si>
  <si>
    <t>indian_tribe_federally_rec</t>
  </si>
  <si>
    <t>/ns1:IDV/ns1:vendor/ns1:vendorSiteDetails/ns1:vendorSocioEconomicIndicators/ns1:isIndianTribe</t>
  </si>
  <si>
    <t>/ns1:award/ns1:vendor/ns1:vendorSiteDetails/ns1:vendorSocioEconomicIndicators/ns1:isIndianTribe</t>
  </si>
  <si>
    <t>isIndianTribe</t>
  </si>
  <si>
    <t>Indian Tribe (Federally Recognized)</t>
  </si>
  <si>
    <t>13YB</t>
  </si>
  <si>
    <t>Indian Tribe Federally Recognized</t>
  </si>
  <si>
    <t>13.A.03</t>
  </si>
  <si>
    <t>american_indian_owned_busi</t>
  </si>
  <si>
    <t>/ns1:IDV/ns1:vendor/ns1:vendorSiteDetails/ns1:vendorSocioEconomicIndicators/ns1:isAmericanIndianOwned</t>
  </si>
  <si>
    <t>/ns1:award/ns1:vendor/ns1:vendorSiteDetails/ns1:vendorSocioEconomicIndicators/ns1:isAmericanIndianOwned</t>
  </si>
  <si>
    <t>isAmericanIndianOwned</t>
  </si>
  <si>
    <t>American Indian Owned Business</t>
  </si>
  <si>
    <t>13Y</t>
  </si>
  <si>
    <t>13.A.02</t>
  </si>
  <si>
    <t>alaskan_native_owned_corpo</t>
  </si>
  <si>
    <t>/ns1:IDV/ns1:vendor/ns1:vendorSiteDetails/ns1:vendorSocioEconomicIndicators/ns1:isAlaskanNativeOwnedCorporationOrFirm</t>
  </si>
  <si>
    <t>/ns1:award/ns1:vendor/ns1:vendorSiteDetails/ns1:vendorSocioEconomicIndicators/ns1:isAlaskanNativeOwnedCorporationOrFirm</t>
  </si>
  <si>
    <t>isAlaskanNativeOwnedCorporationOrFirm</t>
  </si>
  <si>
    <t>Alaskan Native Owned Corporation or Firm</t>
  </si>
  <si>
    <t>13YA</t>
  </si>
  <si>
    <t>13.A.01</t>
  </si>
  <si>
    <t>cont_human_peace_op_desc_tag</t>
  </si>
  <si>
    <t>/ns1:IDV/ns1:contractData/ns1:contingencyHumanitarianPeacekeepingOperation@description</t>
  </si>
  <si>
    <t>/ns1:award/ns1:contractData/ns1:contingencyHumanitarianPeacekeepingOperation@description</t>
  </si>
  <si>
    <t>contingencyHumanitarianPeacekeepingOperation@description</t>
  </si>
  <si>
    <t>Description tag (by way of the FPDS Atom Feed) that explains the meaning of the code provided in the Contingency Humanitarian or Peacekeeping Operation Field</t>
  </si>
  <si>
    <t>Additional Contract Information</t>
  </si>
  <si>
    <t>Contingency Humanitarian or Peacekeeping Operation Description Tag</t>
  </si>
  <si>
    <t>12.F.09 (D)</t>
  </si>
  <si>
    <t>contingency_humanitarian_o</t>
  </si>
  <si>
    <t>/ns1:IDV/ns1:contractData/ns1:contingencyHumanitarianPeacekeepingOperation</t>
  </si>
  <si>
    <t>/ns1:award/ns1:contractData/ns1:contingencyHumanitarianPeacekeepingOperation</t>
  </si>
  <si>
    <t>contingencyHumanitarianPeacekeepingOperation</t>
  </si>
  <si>
    <t>A designator of contract actions that support a declared contingency operation, a declared humanitarian operation or a declared peacekeeping operation.</t>
  </si>
  <si>
    <t>Contingency, Humanitarian, or Peacekeeping Operation</t>
  </si>
  <si>
    <t>6H</t>
  </si>
  <si>
    <t>Contingency Humanitarian or Peacekeeping Operation</t>
  </si>
  <si>
    <t>12.D.09</t>
  </si>
  <si>
    <t>purch_card_pay_method_desc_tag</t>
  </si>
  <si>
    <t>[Not in IDV XML atom Feed]</t>
  </si>
  <si>
    <t>/ns1:award/ns1:contractData/ns1:purchaseCardAsPaymentMethod@description</t>
  </si>
  <si>
    <t>purchaseCardAsPaymentMethod@description</t>
  </si>
  <si>
    <t>Description tag (by way of the FPDS Atom Feed) that explains the meaning of the code provided in the Purchase Card as Payment Method Field</t>
  </si>
  <si>
    <t>Purchase Card as Payment Method Description Tag</t>
  </si>
  <si>
    <t>12.D.08 (D)</t>
  </si>
  <si>
    <t>purchase_card_as_payment_m</t>
  </si>
  <si>
    <t>/ns1:award/ns1:contractData/ns1:purchaseCardAsPaymentMethod</t>
  </si>
  <si>
    <t>purchaseCardAsPaymentMethod</t>
  </si>
  <si>
    <t>Indicates whether the method of payment is the Purchase Card. Agencies may issue formal contract documents and make payment using the Purchase Card. It is also permitted that agencies may report Purchase Card purchases.</t>
  </si>
  <si>
    <t>Purchase Card as Payment Method</t>
  </si>
  <si>
    <t>6N</t>
  </si>
  <si>
    <t>12.D.08</t>
  </si>
  <si>
    <t>contract_financing_desc_tag</t>
  </si>
  <si>
    <t>/ns1:award/ns1:contractData/ns1:contractFinancing@description</t>
  </si>
  <si>
    <t>contractFinancing@description</t>
  </si>
  <si>
    <t>Description tag (by way of the FPDS Atom Feed) that explains the meaning of the code provided in the Contract Financing Field</t>
  </si>
  <si>
    <t>Contract Financing Description Tag</t>
  </si>
  <si>
    <t>12.D.07 (D)</t>
  </si>
  <si>
    <t>contract_financing</t>
  </si>
  <si>
    <t>/ns1:award/ns1:contractData/ns1:contractFinancing</t>
  </si>
  <si>
    <t>contractFinancing</t>
  </si>
  <si>
    <t>Type of financing used to effect payment (progress payments, advance payments, etc.)</t>
  </si>
  <si>
    <t>Contract Financing</t>
  </si>
  <si>
    <t>6K</t>
  </si>
  <si>
    <t>12.D.07</t>
  </si>
  <si>
    <t>multi_year_contract_desc_tag</t>
  </si>
  <si>
    <t>/ns1:IDV/ns1:contractData/ns1:multiYearContract@description</t>
  </si>
  <si>
    <t>/ns1:award/ns1:contractData/ns1:multiYearContract@description</t>
  </si>
  <si>
    <t>multiYearContract@description</t>
  </si>
  <si>
    <t>Description tag (by way of the FPDS Atom Feed) that explains the meaning of the code provided in the Multi Year Contract Field</t>
  </si>
  <si>
    <t>Multi Year Contract Description Tag</t>
  </si>
  <si>
    <t>12.D.06 (D)</t>
  </si>
  <si>
    <t>multi_year_contract</t>
  </si>
  <si>
    <t>/ns1:IDV/ns1:contractData/ns1:multiYearContract</t>
  </si>
  <si>
    <t>/ns1:award/ns1:contractData/ns1:multiYearContract</t>
  </si>
  <si>
    <t>multiYearContract</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</si>
  <si>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</si>
  <si>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Multi Year Contract</t>
  </si>
  <si>
    <t>6C</t>
  </si>
  <si>
    <t>A multi-year contract means a contract for the purchase of supplies or services for more than 1, but not more than 5, program years. Such contracts are issued under specific congressional authority for specific programs. A multi-year contract may provide that performance under the contract during the second and subsequent years of the contract is contingent upon the appropriation of funds,
and (if it does so provide) may provide for a cancellation payment to be made to the contractor if appropriations are not made. The key distinguishing difference between multi-year contracts and multiple year contracts is that multi-year contracts buy more than 1 year of requirement (of a product or service) without establishing and having to exercise an option for each program year after the first.</t>
  </si>
  <si>
    <t>12.D.06</t>
  </si>
  <si>
    <t>perf_based_svc_acq_desc_tag</t>
  </si>
  <si>
    <t>/ns1:IDV/ns1:contractData/ns1:performanceBasedServiceContract@description</t>
  </si>
  <si>
    <t>/ns1:award/ns1:contractData/ns1:performanceBasedServiceContract@description</t>
  </si>
  <si>
    <t>performanceBasedServiceContract@description</t>
  </si>
  <si>
    <t>Description tag (by way of the FPDS Atom Feed) that explains the meaning of the code provided in the Performance-Based Service Acquisition Field</t>
  </si>
  <si>
    <t>Performance-Based Service Acquisition Description Tag</t>
  </si>
  <si>
    <t>12.D.05 (D)</t>
  </si>
  <si>
    <t>performance_based_service</t>
  </si>
  <si>
    <t>/ns1:IDV/ns1:contractData/ns1:performanceBasedServiceContract</t>
  </si>
  <si>
    <t>/ns1:award/ns1:contractData/ns1:performanceBasedServiceContract</t>
  </si>
  <si>
    <t>performanceBasedServiceContract</t>
  </si>
  <si>
    <t>Indicates whether the contract action is a PBA of services as defined by FAR 37.601. A PBSA: a. Describes the requirements in terms of results required rather than the methods of performance of the work b. Uses measurable performance standards (i.e. terms of quality, timelines, quantity etc.) and quality assurance surveillance plans (refer to 46.103(a) and 46.401(a)) c. Specifies procedures for reductions of fee or for reductions to the price of a fixed-price contract when services are not performed or do not meet contract requirements (refer to 46.407) d. Includes performance incentives where applicable. For FPDS reporting purposes, a minimum of 80% of the anticipated obligations under the procurements action must meet the above requirements for FY 2004 and prior and a minimum of 50% of the anticipated obligations under the procurements action must meet the above requirements for FY 2005 and later.</t>
  </si>
  <si>
    <t>Performance-Based Service Acquisition</t>
  </si>
  <si>
    <t>6F</t>
  </si>
  <si>
    <t>12.D.05</t>
  </si>
  <si>
    <t>consolidated_contract_desc_tag</t>
  </si>
  <si>
    <t>/ns1:IDV/ns1:contractData/ns1:consolidatedContract@description</t>
  </si>
  <si>
    <t>/ns1:award/ns1:contractData/ns1:consolidatedContract@description</t>
  </si>
  <si>
    <t>consolidatedContract@description</t>
  </si>
  <si>
    <t>Description tag (by way of the FPDS Atom Feed) that explains the meaning of the code provided in the Consolidated Contract Field</t>
  </si>
  <si>
    <t>Consolidated Contract Description Tag</t>
  </si>
  <si>
    <t>12.D.04 (D)</t>
  </si>
  <si>
    <t>consolidated_contract</t>
  </si>
  <si>
    <t>/ns1:IDV/ns1:contractData/ns1:consolidatedContract</t>
  </si>
  <si>
    <t>/ns1:award/ns1:contractData/ns1:consolidatedContract</t>
  </si>
  <si>
    <t>consolidatedContract</t>
  </si>
  <si>
    <t>Indicates whether the contract is a consolidated contract. This is only 'True if the Funding Agency or the contracting agency is a DoD Agency. Data field exists in XML schema version 1.2 and later only.</t>
  </si>
  <si>
    <t>Consolidated Contract</t>
  </si>
  <si>
    <t>8P</t>
  </si>
  <si>
    <t>12.D.04</t>
  </si>
  <si>
    <t>undefinitized_action_desc_tag</t>
  </si>
  <si>
    <t>/ns1:IDV/ns1:contractData/ns1:undefinitizedAction@description</t>
  </si>
  <si>
    <t>/ns1:award/ns1:contractData/ns1:undefinitizedAction@description</t>
  </si>
  <si>
    <t>undefinitizedAction@description</t>
  </si>
  <si>
    <t>Description tag (by way of the FPDS Atom Feed) that explains the meaning of the code provided in the Undefinitized Action Field</t>
  </si>
  <si>
    <t>Undefinitized Action Description Tag</t>
  </si>
  <si>
    <t>12.D.03 (D)</t>
  </si>
  <si>
    <t>undefinitized_action</t>
  </si>
  <si>
    <t>/ns1:IDV/ns1:contractData/ns1:undefinitizedAction</t>
  </si>
  <si>
    <t>/ns1:award/ns1:contractData/ns1:undefinitizedAction</t>
  </si>
  <si>
    <t>undefinitizedAction</t>
  </si>
  <si>
    <t>Designates whether the contact action is an Undefinitized Action.</t>
  </si>
  <si>
    <t>Undefinitized Action</t>
  </si>
  <si>
    <t>6B</t>
  </si>
  <si>
    <t>12.D.03</t>
  </si>
  <si>
    <t>sea_transportation_desc_tag</t>
  </si>
  <si>
    <t>/ns1:IDV/ns1:contractData/ns1:seaTransportation@description</t>
  </si>
  <si>
    <t>/ns1:award/ns1:contractData/ns1:seaTransportation@description</t>
  </si>
  <si>
    <t>seaTransportation@description</t>
  </si>
  <si>
    <t>Description tag (by way of the FPDS Atom Feed) that explains the meaning of the code provided in the Sea Transportation Field</t>
  </si>
  <si>
    <t>Sea Transportation Description Tag</t>
  </si>
  <si>
    <t>12.D.02 (D)</t>
  </si>
  <si>
    <t>sea_transportation</t>
  </si>
  <si>
    <t>/ns1:IDV/ns1:contractData/ns1:seaTransportation</t>
  </si>
  <si>
    <t>/ns1:award/ns1:contractData/ns1:seaTransportation</t>
  </si>
  <si>
    <t>seaTransportation</t>
  </si>
  <si>
    <t>A code designating whether the contractor anticipates some of the supplies may be transported by sea.</t>
  </si>
  <si>
    <t>Sea Transportation</t>
  </si>
  <si>
    <t>8M</t>
  </si>
  <si>
    <t>12.D.02</t>
  </si>
  <si>
    <t>gov_furn_rqp_and_prop_desc_tag</t>
  </si>
  <si>
    <t>/ns1:IDV/ns1:contractData/ns1:GFE-GFP@description</t>
  </si>
  <si>
    <t>/ns1:award/ns1:contractData/ns1:GFE-GFP@description</t>
  </si>
  <si>
    <t>GFE-GFP@description</t>
  </si>
  <si>
    <t>Description tag (by way of the FPDS Atom Feed) that explains the meaning of the code provided in the Government Furnished Property GFP Field</t>
  </si>
  <si>
    <t>Government Furnished Property GFP Description Tag</t>
  </si>
  <si>
    <t>12.D.01 (D)</t>
  </si>
  <si>
    <t>government_furnished_equip</t>
  </si>
  <si>
    <t>/ns1:IDV/ns1:contractData/ns1:GFE-GFP</t>
  </si>
  <si>
    <t>/ns1:award/ns1:contractData/ns1:GFE-GFP</t>
  </si>
  <si>
    <t>GFE-GFP</t>
  </si>
  <si>
    <t>The contract uses equipment or property furnished by the government, pursuant to FAR 45.</t>
  </si>
  <si>
    <t>Government Furnished Equipment (GFE) and Government Furnished Property (GFP)</t>
  </si>
  <si>
    <t>8J</t>
  </si>
  <si>
    <t>Government Furnished Property GFP</t>
  </si>
  <si>
    <t>12.D.01</t>
  </si>
  <si>
    <t>cost_acc_std_clause_desc_tag</t>
  </si>
  <si>
    <t>/ns1:IDV/ns1:contractData/ns1:costAccountingStandardsClause@description</t>
  </si>
  <si>
    <t>/ns1:award/ns1:contractData/ns1:costAccountingStandardsClause@description</t>
  </si>
  <si>
    <t>costAccountingStandardsClause@description</t>
  </si>
  <si>
    <t>Description tag (by way of the FPDS Atom Feed) that explains the meaning of the code provided in the Cost Accounting Standards Clause Field</t>
  </si>
  <si>
    <t>Cost Accounting Standards Clause Description Tag</t>
  </si>
  <si>
    <t>12.C.04 (D)</t>
  </si>
  <si>
    <t>cost_accounting_standards</t>
  </si>
  <si>
    <t>/ns1:IDV/ns1:contractData/ns1:costAccountingStandardsClause</t>
  </si>
  <si>
    <t>/ns1:award/ns1:contractData/ns1:costAccountingStandardsClause</t>
  </si>
  <si>
    <t>costAccountingStandardsClause</t>
  </si>
  <si>
    <t>Indicates whether the contract includes a Cost Accounting Standards clause.</t>
  </si>
  <si>
    <t>Cost Accounting Standards Clause</t>
  </si>
  <si>
    <t>6L</t>
  </si>
  <si>
    <t>12.C.04</t>
  </si>
  <si>
    <t>cost_or_pricing_data_desc_tag</t>
  </si>
  <si>
    <t>/ns1:IDV/ns1:contractData/ns1:costOrPricingData@description</t>
  </si>
  <si>
    <t>/ns1:award/ns1:contractData/ns1:costOrPricingData@description</t>
  </si>
  <si>
    <t>costOrPricingData@description</t>
  </si>
  <si>
    <t>Description tag (by way of the FPDS Atom Feed) that explains the meaning of the code provided in the Cost or Pricing Data Field</t>
  </si>
  <si>
    <t>Cost or Pricing Data Description Tag</t>
  </si>
  <si>
    <t>12.C.03 (D)</t>
  </si>
  <si>
    <t>cost_or_pricing_data</t>
  </si>
  <si>
    <t>/ns1:IDV/ns1:contractData/ns1:costOrPricingData</t>
  </si>
  <si>
    <t>/ns1:award/ns1:contractData/ns1:costOrPricingData</t>
  </si>
  <si>
    <t>costOrPricingData</t>
  </si>
  <si>
    <t>A designator that indicates if cost or pricing was obtained, not obtained or waived.</t>
  </si>
  <si>
    <t>Cost or Pricing Data</t>
  </si>
  <si>
    <t>6J</t>
  </si>
  <si>
    <t>12.C.03</t>
  </si>
  <si>
    <t>national_interest_act_desc_tag</t>
  </si>
  <si>
    <t>/ns1:IDV/ns1:contractData/ns1:nationalInterestActionCode@description</t>
  </si>
  <si>
    <t>/ns1:award/ns1:contractData/ns1:nationalInterestActionCode@description</t>
  </si>
  <si>
    <t>nationalInterestActionCode@description</t>
  </si>
  <si>
    <t>Description tag (by way of the FPDS Atom Feed) that explains the meaning of the code provided in the National Interest Action Field</t>
  </si>
  <si>
    <t>National Interest Action Description Tag</t>
  </si>
  <si>
    <t>12.C.02 (D)</t>
  </si>
  <si>
    <t>national_interest_action</t>
  </si>
  <si>
    <t>/ns1:IDV/ns1:contractData/ns1:nationalInterestActionCode</t>
  </si>
  <si>
    <t>/ns1:award/ns1:contractData/ns1:nationalInterestActionCode</t>
  </si>
  <si>
    <t>nationalInterestActionCode</t>
  </si>
  <si>
    <t>A code that represents the national interest for which the contract is created.</t>
  </si>
  <si>
    <t>National Interest Action</t>
  </si>
  <si>
    <t>6R</t>
  </si>
  <si>
    <t>12.C.02</t>
  </si>
  <si>
    <t>major_program</t>
  </si>
  <si>
    <t>/ns1:IDV/ns1:contractData/ns1:majorProgramCode</t>
  </si>
  <si>
    <t>/ns1:award/ns1:contractData/ns1:majorProgramCode</t>
  </si>
  <si>
    <t>majorProgramCode</t>
  </si>
  <si>
    <t>The agency determined code for a major program within the agency. For an Indefinite Delivery Vehicle, this may be the name of a GWAC (e.g., ITOPS or COMMITS).</t>
  </si>
  <si>
    <t>Major program</t>
  </si>
  <si>
    <t>6G</t>
  </si>
  <si>
    <t>12.C.01</t>
  </si>
  <si>
    <t>ref_idv_multi_single_desc_tag</t>
  </si>
  <si>
    <t>/ns1:IDV/ns1:contractData/ns1:referencedIDVMultipleOrSingle@description</t>
  </si>
  <si>
    <t>/ns1:award/ns1:contractData/ns1:referencedIDVMultipleOrSingle@description</t>
  </si>
  <si>
    <t>referencedIDVMultipleOrSingle@description</t>
  </si>
  <si>
    <t>Description tag (by way of the FPDS Atom Feed) that explains the meaning of the code provided in the Referenced IDV Multiple or Single Field</t>
  </si>
  <si>
    <t>Referenced IDV Multiple or Single Description Tag</t>
  </si>
  <si>
    <t>12.B.02 (D)</t>
  </si>
  <si>
    <t>ref_idv_multiple_or_single</t>
  </si>
  <si>
    <t>/ns1:IDV/ns1:contractData/ns1:referencedIDVMultipleOrSingle</t>
  </si>
  <si>
    <t>/ns1:award/ns1:contractData/ns1:referencedIDVMultipleOrSingle</t>
  </si>
  <si>
    <t>referencedIDVMultipleOrSingle</t>
  </si>
  <si>
    <t>Indicates whether the contract of the referenced iDV is one of many that resulted from a single solicitation, all of the contracts are for the same or similar items, and contracting officers are required to compare their requirements with the offerings under more than one contract or are required to acquire the requirement competitively among the awardees. BPA "Multiple or Single Award IDV" value does not pull the "Multiple or Single Award IDV" value of the referenced FSS to the BPA. The "Multiple or Single Award IDV" value shall be required and selected by the user for all BPA bases created.</t>
  </si>
  <si>
    <t>Referenced IDV Multiple or Single</t>
  </si>
  <si>
    <t>12.B.02</t>
  </si>
  <si>
    <t>ref_idv_type_desc_tag</t>
  </si>
  <si>
    <t>/ns1:IDV/ns1:contractData/ns1:referencedIDVType@description</t>
  </si>
  <si>
    <t>/ns1:award/ns1:contractData/ns1:referencedIDVType@description</t>
  </si>
  <si>
    <t>referencedIDVType@description</t>
  </si>
  <si>
    <t>Description tag (by way of the FPDS Atom Feed) that explains the meaning of the code provided in the Referenced_IDV_Type Field</t>
  </si>
  <si>
    <t>Referenced IDV Type Description Tag</t>
  </si>
  <si>
    <t>12.B.01 (D)</t>
  </si>
  <si>
    <t>referenced_idv_type</t>
  </si>
  <si>
    <t>/ns1:IDV/ns1:contractData/ns1:referencedIDVType</t>
  </si>
  <si>
    <t xml:space="preserve">/ns1:award/ns1:contractData/ns1:referencedIDVType </t>
  </si>
  <si>
    <t>referencedIDVType</t>
  </si>
  <si>
    <t>The type of Indefinite Delivery Vehicle (IDV) being loaded by the IDV referenced in this transaction. Referenced IDV Types include Government-Wide Acquisition Contract (GWAC), Multi-Agency Contract, Other Indefinite Delivery Contract (IDC), Federal Supply Schedule (FSS), Basic Ordering Agreement (BOA), and Blanket Purchase Agreements (BPA).</t>
  </si>
  <si>
    <t>Referenced IDV Type</t>
  </si>
  <si>
    <t>255</t>
  </si>
  <si>
    <t>12.B.01</t>
  </si>
  <si>
    <t>program_acronym</t>
  </si>
  <si>
    <t>/ns1:IDV/ns1:contractData/ns1:programAcronym</t>
  </si>
  <si>
    <t>[Not in Award XML atom Feed]</t>
  </si>
  <si>
    <t>programAcronym</t>
  </si>
  <si>
    <t>The short name or title used for a GWAC or other contracting program. Examples include COMMITS, ITOPS, SEWP.</t>
  </si>
  <si>
    <t>Program Acronym</t>
  </si>
  <si>
    <t>6P</t>
  </si>
  <si>
    <t>12.A</t>
  </si>
  <si>
    <t>other_statutory_authority</t>
  </si>
  <si>
    <t>/ns1:IDV/ns1:legislativeMandates/ns1:otherStatutoryAuthority</t>
  </si>
  <si>
    <t>/ns1:award/ns1:legislativeMandates/ns1:otherStatutoryAuthority</t>
  </si>
  <si>
    <t>otherStatutoryAuthority</t>
  </si>
  <si>
    <t>Indicates whether the transaction is subject to other statutory authority. If "Interagency Contracting Authority" is "Other Statutory Authority" then an entry is required in this data element.</t>
  </si>
  <si>
    <t>Other Statutory Authority</t>
  </si>
  <si>
    <t>7F</t>
  </si>
  <si>
    <t>Legislative Mandates</t>
  </si>
  <si>
    <t>11.F</t>
  </si>
  <si>
    <t>interagcy_cntrct_auth_desc_tag</t>
  </si>
  <si>
    <t>/ns1:IDV/ns1:legislativeMandates/ns1:interagencyContractingAuthority@description</t>
  </si>
  <si>
    <t>/ns1:award/ns1:legislativeMandates/ns1:interagencyContractingAuthority@description</t>
  </si>
  <si>
    <t>interagencyContractingAuthority@description</t>
  </si>
  <si>
    <t>Description tag (by way of the FPDS Atom Feed) that explains the meaning of the code provided in the Interagency Contracting Authority Field</t>
  </si>
  <si>
    <t>Interagency Contracting Authority Description Tag</t>
  </si>
  <si>
    <t>11.E (D)</t>
  </si>
  <si>
    <t>interagency_contracting_au</t>
  </si>
  <si>
    <t>/ns1:IDV/ns1:legislativeMandates/ns1:interagencyContractingAuthority</t>
  </si>
  <si>
    <t>/ns1:award/ns1:legislativeMandates/ns1:interagencyContractingAuthority</t>
  </si>
  <si>
    <t>interagencyContractingAuthority</t>
  </si>
  <si>
    <t>Indicates whether the transaction is an Economy Act or Statutory Authority</t>
  </si>
  <si>
    <t>Interagency Contracting Authority</t>
  </si>
  <si>
    <t>7E</t>
  </si>
  <si>
    <t>11.E</t>
  </si>
  <si>
    <t>construction_wage_ra_desc_tag</t>
  </si>
  <si>
    <t>/ns1:IDV/ns1:legislativeMandates/ns1:constructionWageRateRequirements@description</t>
  </si>
  <si>
    <t>/ns1:award/ns1:legislativeMandates/ns1:constructionWageRateRequirements@description</t>
  </si>
  <si>
    <t>constructionWageRateRequirements@description</t>
  </si>
  <si>
    <t>Description tag (by way of the FPDS Atom Feed) that explains the meaning of the code provided in the Wage Rate Requirements (Construction) Field.</t>
  </si>
  <si>
    <t>Construction Wage Rate Requirements Description Tag</t>
  </si>
  <si>
    <t>11.D (D)</t>
  </si>
  <si>
    <t>construction_wage_rate_reqs</t>
  </si>
  <si>
    <t>/ns1:IDV/ns1:legislativeMandates/ns1:constructionWageRateRequirements</t>
  </si>
  <si>
    <t>/ns1:award/ns1:legislativeMandates/ns1:constructionWageRateRequirements</t>
  </si>
  <si>
    <t>constructionWageRateRequirements</t>
  </si>
  <si>
    <t>Indicates whether the transaction is subject to the Construction Wage Rate Requirements. The clause is 52.222-6 "Construction Wage Rate Requirements" -that goes with Wage Rate Requirements (Construction) (formerly Davis-Bacon Act).</t>
  </si>
  <si>
    <t>Construction Wage Rate Requirements</t>
  </si>
  <si>
    <t>7D</t>
  </si>
  <si>
    <t>Indicates whether the transaction is subject to the Wage Rate Requirements (Construction).</t>
  </si>
  <si>
    <t>11.D</t>
  </si>
  <si>
    <t>labor_standards_desc_tag</t>
  </si>
  <si>
    <t>/ns1:IDV/ns1:legislativeMandates/ns1:laborStandards@description</t>
  </si>
  <si>
    <t>/ns1:award/ns1:legislativeMandates/ns1:laborStandards@description</t>
  </si>
  <si>
    <t>laborStandards@description</t>
  </si>
  <si>
    <t>Description tag (by way of the FPDS Atom Feed) that explains the meaning of the code provided in the Service Contract Labor Standards Field.</t>
  </si>
  <si>
    <t>Labor Standards Description Tag</t>
  </si>
  <si>
    <t>11.C (D)</t>
  </si>
  <si>
    <t>labor_standards</t>
  </si>
  <si>
    <t>/ns1:IDV/ns1:legislativeMandates/ns1:laborStandards</t>
  </si>
  <si>
    <t>/ns1:award/ns1:legislativeMandates/ns1:laborStandards</t>
  </si>
  <si>
    <t>laborStandards</t>
  </si>
  <si>
    <t>Indicates whether the transaction is subject to the Labor Standards. The clause for Labor Standards is 52.222-41 "Labor Standards" - that goes with the Service Contract Labor Standards (formerly Service Contract Act).</t>
  </si>
  <si>
    <t>Labor Standards</t>
  </si>
  <si>
    <t>7C</t>
  </si>
  <si>
    <t>Indicates whether the transaction is subject to the Service Contract Labor Standards.</t>
  </si>
  <si>
    <t>11.C</t>
  </si>
  <si>
    <t>materials_supplies_desc_tag</t>
  </si>
  <si>
    <t>/ns1:IDV/ns1:legislativeMandates/ns1:materialsSuppliesArticlesEquipment@description</t>
  </si>
  <si>
    <t>/ns1:award/ns1:legislativeMandates/ns1:materialsSuppliesArticlesEquipment@description</t>
  </si>
  <si>
    <t>materialsSuppliesArticlesEquipment@description</t>
  </si>
  <si>
    <t>Description tag (by way of the FPDS Atom Feed) that explains the meaning of the code provided in the Contracts for Materials, Supplies, Articles, and Equipment Exceeding $15,000 Field.</t>
  </si>
  <si>
    <t>Materials, Supplies, Articles &amp; Equip Description Tag</t>
  </si>
  <si>
    <t>11.B (D)</t>
  </si>
  <si>
    <t>materials_supplies_articles_e</t>
  </si>
  <si>
    <t>/ns1:IDV/ns1:legislativeMandates/ns1:materialsSuppliesArticlesEquipment</t>
  </si>
  <si>
    <t>/ns1:award/ns1:legislativeMandates/ns1:materialsSuppliesArticlesEquipment</t>
  </si>
  <si>
    <t>materialsSuppliesArticlesEquipment</t>
  </si>
  <si>
    <t>Indicates whether the transaction is subject to the Materials, Supplies, Articles, &amp; Equip. The clause is 52.222-20 "Contracts for Materials, Supplies, Articles, and Equipment Exceeding $15,000" - that goes with Contracts for Materials, Supplies, Articles, and Equipment Exceeding $15,000 (formerly Walsh-Healey).</t>
  </si>
  <si>
    <t>Materials, Supplies, Articles &amp; Equip</t>
  </si>
  <si>
    <t>7B</t>
  </si>
  <si>
    <t>Indicates whether the transaction is subject to the Contracts for Materials, Supplies, Articles, and Equipment Exceeding $15,000.</t>
  </si>
  <si>
    <t>11.B</t>
  </si>
  <si>
    <t>clinger_cohen_compli_desc_tag</t>
  </si>
  <si>
    <t>/ns1:IDV/ns1:legislativeMandates/ns1:ClingerCohenAct@description</t>
  </si>
  <si>
    <t>/ns1:award/ns1:legislativeMandates/ns1:ClingerCohenAct@description</t>
  </si>
  <si>
    <t>ClingerCohenAct@description</t>
  </si>
  <si>
    <t>Description tag (by way of the FPDS Atom Feed) that explains the meaning of the code provided in the Clinger-Cohen Act Planning Compliance Field</t>
  </si>
  <si>
    <t>Clinger-Cohen Act Planning Compliance Description Tag</t>
  </si>
  <si>
    <t>11.A (D)</t>
  </si>
  <si>
    <t>clinger_cohen_act_planning</t>
  </si>
  <si>
    <t>/ns1:IDV/ns1:legislativeMandates/ns1:ClingerCohenAct</t>
  </si>
  <si>
    <t>/ns1:award/ns1:legislativeMandates/ns1:ClingerCohenAct</t>
  </si>
  <si>
    <t>ClingerCohenAct</t>
  </si>
  <si>
    <t>A code indicating the funding office has certified that the information technology purchase meets the planning requirements in 40 USC 11312 &amp; 40 USC 11313.</t>
  </si>
  <si>
    <t>Clinger-Cohen Act Planning Compliance</t>
  </si>
  <si>
    <t>7A</t>
  </si>
  <si>
    <t>11.A</t>
  </si>
  <si>
    <t>price_evaluation_adjustmen</t>
  </si>
  <si>
    <t>/ns1:award/ns1:competition/ns1:priceEvaluationPercentDifference</t>
  </si>
  <si>
    <t>priceEvaluationPercentDifference</t>
  </si>
  <si>
    <t>The designator for type of preference determined for the contract action.</t>
  </si>
  <si>
    <t>Price Evaluation Adjustment/Preference Percent Difference</t>
  </si>
  <si>
    <t>11C</t>
  </si>
  <si>
    <t>Competition</t>
  </si>
  <si>
    <t>Price Evaluation Adjustment Preference Percent Difference</t>
  </si>
  <si>
    <t>10.O</t>
  </si>
  <si>
    <t>local_area_set_aside_desc_tag</t>
  </si>
  <si>
    <t>/ns1:IDV/ns1:competition/ns1:localAreaSetAside@description</t>
  </si>
  <si>
    <t>/ns1:award/ns1:competition/ns1:localAreaSetAside@description</t>
  </si>
  <si>
    <t>localAreaSetAside@description</t>
  </si>
  <si>
    <t>Description tag (by way of the FPDS Atom Feed) that explains the meaning of the code provided in the Local Area Set Aside Field</t>
  </si>
  <si>
    <t>Local Area Set Aside Description Tag</t>
  </si>
  <si>
    <t>10.N (D)</t>
  </si>
  <si>
    <t>local_area_set_aside</t>
  </si>
  <si>
    <t>/ns1:IDV/ns1:competition/ns1:localAreaSetAside</t>
  </si>
  <si>
    <t>/ns1:award/ns1:competition/ns1:localAreaSetAside</t>
  </si>
  <si>
    <t>localAreaSetAside</t>
  </si>
  <si>
    <t>When awarding emergency response contracts during the term of a major disaster or emergency declaration by the President of the United States under the authority of the Robert T. Stafford Disaster Relief and Emergency Assistance Act (42 U.S.C. 5121, et seq.), preference shall be given, to the extent feasible and practicable, to local firms. Preference may be given through a local area set-aside or an evaluation preference. Note: When the value for the data element 'Multiple or Single Award IDV' is 'Single' on the Referenced IDV, the value for 'Local
Area Set Aside' is propagated from the BPA. When the value is 'Multiple' user input is required.</t>
  </si>
  <si>
    <t>Local Area Set Aside</t>
  </si>
  <si>
    <t>10U</t>
  </si>
  <si>
    <t>10.N</t>
  </si>
  <si>
    <t>fed_biz_opps_desc_tag</t>
  </si>
  <si>
    <t>/ns1:IDV/ns1:competition/ns1:fedBizOpps@description</t>
  </si>
  <si>
    <t>/ns1:award/ns1:competition/ns1:fedBizOpps@description</t>
  </si>
  <si>
    <t>fedBizOpps@description</t>
  </si>
  <si>
    <t>Description tag (by way of the FPDS Atom Feed) that explains the meaning of the code provided in the FedBizOpps Field</t>
  </si>
  <si>
    <t>FedBizOppsDescriptionTag</t>
  </si>
  <si>
    <t>10.M (D)</t>
  </si>
  <si>
    <t>fed_biz_opps</t>
  </si>
  <si>
    <t>/ns1:IDV/ns1:competition/ns1:fedBizOpps</t>
  </si>
  <si>
    <t>/ns1:award/ns1:competition/ns1:fedBizOpps</t>
  </si>
  <si>
    <t>fedBizOpps</t>
  </si>
  <si>
    <t>Indicates whether the synopsis requirements of FAR Subpart 5.2. have been observed.</t>
  </si>
  <si>
    <t>FedBizOpps</t>
  </si>
  <si>
    <t>10S</t>
  </si>
  <si>
    <t>10.M</t>
  </si>
  <si>
    <t>a76_fair_act_action desc_tag</t>
  </si>
  <si>
    <t>/ns1:IDV/ns1:competition/ns1:A76Action@description</t>
  </si>
  <si>
    <t>/ns1:award/ns1:competition/ns1:A76Action@description</t>
  </si>
  <si>
    <t>A76Action@description</t>
  </si>
  <si>
    <t>Description tag (by way of the FPDS Atom Feed) that explains the meaning of the code provided in the A-76 FAIR Act Action Field</t>
  </si>
  <si>
    <t>A-76 FAIR Act Action Description Tag</t>
  </si>
  <si>
    <t>10.L (D)</t>
  </si>
  <si>
    <t>a76_fair_act_action</t>
  </si>
  <si>
    <t>/ns1:IDV/ns1:competition/ns1:A76Action</t>
  </si>
  <si>
    <t>/ns1:award/ns1:competition/ns1:A76Action</t>
  </si>
  <si>
    <t>A76Action</t>
  </si>
  <si>
    <t>Indicates whether the contract action resulted from an A- 76/Fair Act competitive sourcing process.</t>
  </si>
  <si>
    <t>A-76 (FAIR Act) Action</t>
  </si>
  <si>
    <t>10L</t>
  </si>
  <si>
    <t>A-76 FAIR Act Action</t>
  </si>
  <si>
    <t>10.L</t>
  </si>
  <si>
    <t>commerce_itm_tst_prog_desc_tag</t>
  </si>
  <si>
    <t>/ns1:IDV/ns1:competition/ns1:commercialItemTestProgram@description</t>
  </si>
  <si>
    <t>/ns1:award/ns1:competition/ns1:commercialItemTestProgram@description</t>
  </si>
  <si>
    <t>commercialItemTestProgram@description</t>
  </si>
  <si>
    <t>Description tag (by way of the FPDS Atom Feed) that explains the meaning of the code provided in the Commercial Item Test Program Field</t>
  </si>
  <si>
    <t>Commercial Item Test Program Description Tag</t>
  </si>
  <si>
    <t>10.K (D)</t>
  </si>
  <si>
    <t>commercial_item_test_progr</t>
  </si>
  <si>
    <t>/ns1:IDV/ns1:competition/ns1:commercialItemTestProgram</t>
  </si>
  <si>
    <t>/ns1:award/ns1:competition/ns1:commercialItemTestProgram</t>
  </si>
  <si>
    <t>commercialItemTestProgram</t>
  </si>
  <si>
    <t>Indicates whether the solicitation used Commercial Item Acquisition Procedures (FAR Part 12) and Simplified Acquisition Procedures (FAR Part 13.5) for acquisitions above  the  Simplified  Acquisition  Threshold  and  below $6,500,000</t>
  </si>
  <si>
    <t>Commercial Item Test Program</t>
  </si>
  <si>
    <t>10J</t>
  </si>
  <si>
    <t>10.K</t>
  </si>
  <si>
    <t>small_business_competitive</t>
  </si>
  <si>
    <t>/ns1:IDV/ns1:competition/ns1:smallBusinessCompetitivenessDemonstrationProgram</t>
  </si>
  <si>
    <t>/ns1:award/ns1:competition/ns1:smallBusinessCompetitivenessDemonstrationProgram</t>
  </si>
  <si>
    <t>smallBusinessCompetitivenessDemonstrationProgram</t>
  </si>
  <si>
    <t>Indicates whether the contract was awarded to a U.S. business concern as a result of a solicitation issued on or after Jan 1, 1989 for the four designated industry groups or the ten targeted industry categories as part of the Small Business Competitiveness Program as defined by FAR Part 19.10.</t>
  </si>
  <si>
    <t>Small Business Competitiveness Demonstration Program</t>
  </si>
  <si>
    <t>10K</t>
  </si>
  <si>
    <t>10.J</t>
  </si>
  <si>
    <t>commerce_itm_acq_proc_desc_tag</t>
  </si>
  <si>
    <t>/ns1:IDV/ns1:competition/ns1:commercialItemAcquisitionProcedures@description</t>
  </si>
  <si>
    <t>/ns1:award/ns1:competition/ns1:commercialItemAcquisitionProcedures@description</t>
  </si>
  <si>
    <t>commercialItemAcquisitionProcedures@description</t>
  </si>
  <si>
    <t>Description tag (by way of the FPDS Atom Feed) that explains the meaning of the code provided in the Commercial Item Acquisition Procedures Field</t>
  </si>
  <si>
    <t>Commercial Item Acquisition Procedures Description Tag</t>
  </si>
  <si>
    <t>10.I (D)</t>
  </si>
  <si>
    <t>commercial_item_acquisitio</t>
  </si>
  <si>
    <t>/ns1:IDV/ns1:competition/ns1:commercialItemAcquisitionProcedures</t>
  </si>
  <si>
    <t>/ns1:award/ns1:competition/ns1:commercialItemAcquisitionProcedures</t>
  </si>
  <si>
    <t>commercialItemAcquisitionProcedures</t>
  </si>
  <si>
    <t>Indicates whether the solicitation used the special requirements for the acquisition of commercial items intended to more closely resemble those customarily used in the commercial marketplace as defined by FAR Part 12.</t>
  </si>
  <si>
    <t>Commercial Item Acquisition Procedures</t>
  </si>
  <si>
    <t>10H</t>
  </si>
  <si>
    <t>10.I</t>
  </si>
  <si>
    <t>number_of_offers_received</t>
  </si>
  <si>
    <t>/ns1:IDV/ns1:competition/ns1:numberOfOffersReceived</t>
  </si>
  <si>
    <t>/ns1:award/ns1:competition/ns1:numberOfOffersReceived</t>
  </si>
  <si>
    <t>numberOfOffersReceived</t>
  </si>
  <si>
    <t>The number of actual offers/bids received in response to the solicitation.</t>
  </si>
  <si>
    <t>Number of Offers Received</t>
  </si>
  <si>
    <t>10D</t>
  </si>
  <si>
    <t>10.H</t>
  </si>
  <si>
    <t>othr_thn_ful_opn_comp_desc_tag</t>
  </si>
  <si>
    <t>/ns1:IDV/ns1:competition/ns1:reasonNotCompeted@description</t>
  </si>
  <si>
    <t>/ns1:award/ns1:competition/ns1:reasonNotCompeted@description</t>
  </si>
  <si>
    <t>reasonNotCompeted@description</t>
  </si>
  <si>
    <t>Description tag (by way of the FPDS Atom Feed) that explains the meaning of the code provided in the Other than Full and Open Competition Field</t>
  </si>
  <si>
    <t>Other than Full and Open Competition Description Tag</t>
  </si>
  <si>
    <t>10.G (D)</t>
  </si>
  <si>
    <t>other_than_full_and_open_c</t>
  </si>
  <si>
    <t>/ns1:IDV/ns1:competition/ns1:reasonNotCompeted</t>
  </si>
  <si>
    <t>/ns1:award/ns1:competition/ns1:reasonNotCompeted</t>
  </si>
  <si>
    <t>reasonNotCompeted</t>
  </si>
  <si>
    <t>The designator for solicitation procedures other than full and open competition pursuant to FAR 6.3.</t>
  </si>
  <si>
    <t>Other than Full and Open Competition</t>
  </si>
  <si>
    <t>10C</t>
  </si>
  <si>
    <t>10.G</t>
  </si>
  <si>
    <t>fair_opp_limit_source_desc_tag</t>
  </si>
  <si>
    <t>/ns1:IDV/ns1:competition/ns1:statutoryExceptionToFairOpportunity@description</t>
  </si>
  <si>
    <t>/ns1:award/ns1:competition/ns1:statutoryExceptionToFairOpportunity@description</t>
  </si>
  <si>
    <t>statutoryExceptionToFairOpportunity@description</t>
  </si>
  <si>
    <t>Description tag (by way of the FPDS Atom Feed) that explains the meaning of the code provided in the Fair Opportunity Limited Sources Field</t>
  </si>
  <si>
    <t>Fair Opportunity Limited Sources Description Tag</t>
  </si>
  <si>
    <t>10.F (D)</t>
  </si>
  <si>
    <t>fair_opportunity_limited_s</t>
  </si>
  <si>
    <t>/ns1:IDV/ns1:competition/ns1:statutoryExceptionToFairOpportunity</t>
  </si>
  <si>
    <t>/ns1:award/ns1:competition/ns1:statutoryExceptionToFairOpportunity</t>
  </si>
  <si>
    <t>statutoryExceptionToFairOpportunity</t>
  </si>
  <si>
    <t>A code indicating a statutory exception to Fair Opportunity, used awarding a non competitive task order or delivery order exceeding $2500.00 against an IDIQ contract.</t>
  </si>
  <si>
    <t>Fair Opportunity/Limited Sources</t>
  </si>
  <si>
    <t>10R</t>
  </si>
  <si>
    <t>Fair Opportunity Limited Sources</t>
  </si>
  <si>
    <t>10.F</t>
  </si>
  <si>
    <t>research_desc_tag</t>
  </si>
  <si>
    <t>/ns1:IDV/ns1:competition/ns1:research@description</t>
  </si>
  <si>
    <t>/ns1:award/ns1:competition/ns1:research@description</t>
  </si>
  <si>
    <t>research@description</t>
  </si>
  <si>
    <t>Description tag (by way of the FPDS Atom Feed) that explains the meaning of the code provided in the Research Field</t>
  </si>
  <si>
    <t>Research Description Tag</t>
  </si>
  <si>
    <t>10.E (D)</t>
  </si>
  <si>
    <t>research</t>
  </si>
  <si>
    <t>/ns1:IDV/ns1:competition/ns1:research</t>
  </si>
  <si>
    <t>/ns1:award/ns1:competition/ns1:research</t>
  </si>
  <si>
    <t>The designator for type of research determined for the contract action.</t>
  </si>
  <si>
    <t>Research</t>
  </si>
  <si>
    <t>10Q</t>
  </si>
  <si>
    <t>10.E</t>
  </si>
  <si>
    <t>eval_pref_desc_tag</t>
  </si>
  <si>
    <t>/ns1:IDV/ns1:competition/ns1:evaluatedPreference@description</t>
  </si>
  <si>
    <t>/ns1:award/ns1:competition/ns1:evaluatedPreference@description</t>
  </si>
  <si>
    <t>evaluatedPreference@description</t>
  </si>
  <si>
    <t>Description tag (by way of the FPDS Atom Feed) that explains the meaning of the code provided in the Evaluated Preference Field</t>
  </si>
  <si>
    <t>Evaluated Preference Description Tag</t>
  </si>
  <si>
    <t>10.D (D)</t>
  </si>
  <si>
    <t>evaluated_preference</t>
  </si>
  <si>
    <t>/ns1:IDV/ns1:competition/ns1:evaluatedPreference</t>
  </si>
  <si>
    <t>/ns1:award/ns1:competition/ns1:evaluatedPreference</t>
  </si>
  <si>
    <t>evaluatedPreference</t>
  </si>
  <si>
    <t>Evaluated Preference</t>
  </si>
  <si>
    <t>10P</t>
  </si>
  <si>
    <t>10.D</t>
  </si>
  <si>
    <t>type_set_aside_desc_tag</t>
  </si>
  <si>
    <t>/ns1:IDV/ns1:competition/ns1:typeOfSetAside@description</t>
  </si>
  <si>
    <t>/ns1:award/ns1:competition/ns1:typeOfSetAside@description</t>
  </si>
  <si>
    <t>typeOfSetAside@description</t>
  </si>
  <si>
    <t>Description tag (by way of the FPDS Atom Feed) that explains the meaning of the code provided in the Type Set Aside Field</t>
  </si>
  <si>
    <t>Type Set Aside Description Tag</t>
  </si>
  <si>
    <t>10.C (D)</t>
  </si>
  <si>
    <t>type_set_aside</t>
  </si>
  <si>
    <t>/ns1:IDV/ns1:competition/ns1:typeOfSetAside</t>
  </si>
  <si>
    <t>/ns1:award/ns1:competition/ns1:typeOfSetAside</t>
  </si>
  <si>
    <t>typeOfSetAside</t>
  </si>
  <si>
    <t>The designator for type of set aside determined for the contract action.</t>
  </si>
  <si>
    <t>Type Set Aside</t>
  </si>
  <si>
    <t>10N</t>
  </si>
  <si>
    <t>10.C</t>
  </si>
  <si>
    <t>solicit_proc_desc_tag</t>
  </si>
  <si>
    <t>/ns1:IDV/ns1:competition/ns1:solicitationProcedures@description</t>
  </si>
  <si>
    <t>/ns1:award/ns1:competition/ns1:solicitationProcedures@description</t>
  </si>
  <si>
    <t>solicitationProcedures@description</t>
  </si>
  <si>
    <t>Description tag (by way of the FPDS Atom Feed) that explains the meaning of the code provided in the Solicitation Procedures Field</t>
  </si>
  <si>
    <t>Solicitation Procedures Description Tag</t>
  </si>
  <si>
    <t>10.B (D)</t>
  </si>
  <si>
    <t>solicitation_procedures</t>
  </si>
  <si>
    <t>/ns1:IDV/ns1:competition/ns1:solicitationProcedures</t>
  </si>
  <si>
    <t>/ns1:award/ns1:competition/ns1:solicitationProcedures</t>
  </si>
  <si>
    <t>solicitationProcedures</t>
  </si>
  <si>
    <t>The designator for competitive solicitation procedures available.</t>
  </si>
  <si>
    <t>Solicitation Procedures</t>
  </si>
  <si>
    <t>10M</t>
  </si>
  <si>
    <t>10.B</t>
  </si>
  <si>
    <t>extent_competed_desc_tag</t>
  </si>
  <si>
    <t>/ns1:IDV/ns1:competition/ns1:extentCompeted@description</t>
  </si>
  <si>
    <t>/ns1:award/ns1:competition/ns1:extentCompeted@description</t>
  </si>
  <si>
    <t>extentCompeted@description</t>
  </si>
  <si>
    <t>Description tag (by way of the FPDS Atom Feed) that explains the meaning of the code provided in the Extent Competed Field</t>
  </si>
  <si>
    <t>Extent Competed Description Tag</t>
  </si>
  <si>
    <t>10.A (D)</t>
  </si>
  <si>
    <t>extent_competed</t>
  </si>
  <si>
    <t>/ns1:IDV/ns1:competition/ns1:extentCompeted</t>
  </si>
  <si>
    <t>/ns1:award/ns1:competition/ns1:extentCompeted</t>
  </si>
  <si>
    <t>extentCompeted</t>
  </si>
  <si>
    <t>A code that represents the competitive nature of the contract.</t>
  </si>
  <si>
    <t>Extent Competed</t>
  </si>
  <si>
    <t>10A</t>
  </si>
  <si>
    <t>10.A</t>
  </si>
  <si>
    <t>subcontract_plan_desc_tag</t>
  </si>
  <si>
    <t>/ns1:IDV/ns1:preferencePrograms/ns1:subcontractPlan@description</t>
  </si>
  <si>
    <t>/ns1:award/ns1:preferencePrograms/ns1:subcontractPlan@description</t>
  </si>
  <si>
    <t>subcontractPlan@description</t>
  </si>
  <si>
    <t>Description tag (by way of the FPDS Atom Feed) that explains the meaning of the code provided in the Subcontracting Plan Field</t>
  </si>
  <si>
    <t>Preference Programs</t>
  </si>
  <si>
    <t>Subcontracting Plan Description Tag</t>
  </si>
  <si>
    <t>09.A (D)</t>
  </si>
  <si>
    <t>subcontracting_plan</t>
  </si>
  <si>
    <t>/ns1:IDV/ns1:preferencePrograms/ns1:subcontractPlan</t>
  </si>
  <si>
    <t>/ns1:award/ns1:preferencePrograms/ns1:subcontractPlan</t>
  </si>
  <si>
    <t>subcontractPlan</t>
  </si>
  <si>
    <t>Subcontracting plan requirement. (See FAR Part 19.702).</t>
  </si>
  <si>
    <t>Subcontracting Plan</t>
  </si>
  <si>
    <t>11B</t>
  </si>
  <si>
    <t>09.A</t>
  </si>
  <si>
    <t>place_manufacture_desc_tag</t>
  </si>
  <si>
    <t>/ns1:award/ns1:productOrServiceInformation/ns1:placeOfManufacture@description</t>
  </si>
  <si>
    <t>placeOfManufacture@description</t>
  </si>
  <si>
    <t>Description tag (by way of the FPDS Atom Feed) that explains the meaning of the code provided in the Place of Manufacture Field</t>
  </si>
  <si>
    <t>Product or Service Information</t>
  </si>
  <si>
    <t>Place of Manufacture Description Tag</t>
  </si>
  <si>
    <t>08.L (D)</t>
  </si>
  <si>
    <t>place_of_manufacture</t>
  </si>
  <si>
    <t>/ns1:award/ns1:productOrServiceInformation/ns1:placeOfManufacture</t>
  </si>
  <si>
    <t>placeOfManufacture</t>
  </si>
  <si>
    <t>Represents whether the end products procured by the contract are manufactured inside or outside the U.S. in accordance with the Buy American Act (see FAR 25.1) and any exceptions or reasons for waivers employed.</t>
  </si>
  <si>
    <t>Place of Manufacture</t>
  </si>
  <si>
    <t>9H</t>
  </si>
  <si>
    <t>08.L</t>
  </si>
  <si>
    <t>country_prod_svc_orig_desc_tag</t>
  </si>
  <si>
    <t>/ns1:award/ns1:productOrServiceInformation/ns1:countryOfOrigin@name</t>
  </si>
  <si>
    <t>countryOfOrigin@name</t>
  </si>
  <si>
    <t>Description tag (by way of the FPDS Atom Feed) that explains the meaning of the code provided in the Country of Product or Service Origin Field</t>
  </si>
  <si>
    <t>Country of Product or Service Origin Description Tag</t>
  </si>
  <si>
    <t>08.K (D)</t>
  </si>
  <si>
    <t>country_of_product_or_serv</t>
  </si>
  <si>
    <t>/ns1:award/ns1:productOrServiceInformation/ns1:countryOfOrigin</t>
  </si>
  <si>
    <t>countryOfOrigin</t>
  </si>
  <si>
    <t>Identifies the country of product or service origin.</t>
  </si>
  <si>
    <t>Country of Product or Service Origin</t>
  </si>
  <si>
    <t>9E</t>
  </si>
  <si>
    <t>08.K</t>
  </si>
  <si>
    <t>epa_designated_prod_ desc_tag</t>
  </si>
  <si>
    <t>/ns1:award/ns1:productOrServiceInformation/ns1:useOfEPADesignatedProducts@description</t>
  </si>
  <si>
    <t>useOfEPADesignatedProducts@description</t>
  </si>
  <si>
    <t>Description tag (by way of the FPDS Atom Feed) that explains the meaning of the code provided in the EPA-Designated Product Field</t>
  </si>
  <si>
    <t>EPA-Designated Product Description Tag</t>
  </si>
  <si>
    <t>08.J (D)</t>
  </si>
  <si>
    <t>epa_designated_product</t>
  </si>
  <si>
    <t>/ns1:award/ns1:productOrServiceInformation/ns1:useOfEPADesignatedProducts</t>
  </si>
  <si>
    <t>useOfEPADesignatedProducts</t>
  </si>
  <si>
    <t>The Resource Conservation and Recovery Act (RCRA), Section 6002, and Executive Order 13101 require the purchase of Environmental Protection Agency (EPA) -designated products with a required minimum recovered material content as described in an agency's Affirmative Procurement Program (APP). This list of EPA-designated products is available at http://www.epa.gov/cpg. This requirement applies to all contracts that require EPA-designated products.</t>
  </si>
  <si>
    <t>EPA-Designated Product(s)</t>
  </si>
  <si>
    <t>8K</t>
  </si>
  <si>
    <t>EPA-Designated Product</t>
  </si>
  <si>
    <t>08.J</t>
  </si>
  <si>
    <t>it_commercial_itm_cat_desc_tag</t>
  </si>
  <si>
    <t>/ns1:award/ns1:productOrServiceInformation/ns1:informationTechnologyCommercialItemCategory@description</t>
  </si>
  <si>
    <t>informationTechnologyCommercialItemCategory@description</t>
  </si>
  <si>
    <t>Description tag (by way of the FPDS Atom Feed) that explains the meaning of the code provided in the Information Technology Commercial Item Category Field</t>
  </si>
  <si>
    <t>Information Technology Commercial Item Category Description Tag</t>
  </si>
  <si>
    <t>08.I (D)</t>
  </si>
  <si>
    <t>information_technology_com</t>
  </si>
  <si>
    <t>/ns1:award/ns1:productOrServiceInformation/ns1:informationTechnologyCommercialItemCategory</t>
  </si>
  <si>
    <t>informationTechnologyCommercialItemCategory</t>
  </si>
  <si>
    <t>A code that designates the commercial availability of an information technology product or service.</t>
  </si>
  <si>
    <t>Information Technology Commercial Item Category</t>
  </si>
  <si>
    <t>8H</t>
  </si>
  <si>
    <t>08.I</t>
  </si>
  <si>
    <t>dod_acq_prog_desc_tag</t>
  </si>
  <si>
    <t>/ns1:award/ns1:productOrServiceInformation/ns1:systemEquipmentCode@description</t>
  </si>
  <si>
    <t>systemEquipmentCode@description</t>
  </si>
  <si>
    <t>Description tag (by way of the FPDS Atom Feed) that explains the meaning of the code provided in the DOD Acquisition Program field.</t>
  </si>
  <si>
    <t>DOD Acquisition Program Description Tag</t>
  </si>
  <si>
    <t>08.H (D)</t>
  </si>
  <si>
    <t>program_system_or_equipmen</t>
  </si>
  <si>
    <t>/ns1:award/ns1:productOrServiceInformation/ns1:systemEquipmentCode</t>
  </si>
  <si>
    <t>systemEquipmentCode</t>
  </si>
  <si>
    <t>Two codes that together identify the program and weapons system or equipment purchased by a DoD agency. The first character is a number 1-4 that identifies the DoD component. The last 3 characters identify that component's program, system, or equipment.</t>
  </si>
  <si>
    <t>DOD Acquisition Program</t>
  </si>
  <si>
    <t>8B</t>
  </si>
  <si>
    <t>08.H</t>
  </si>
  <si>
    <t>dmstc_ foreign_entity_desc_tag</t>
  </si>
  <si>
    <t>/ns1:IDV/ns1:productOrServiceInformation/ns1:manufacturingOrganizationType@description</t>
  </si>
  <si>
    <t>/ns1:award/ns1:productOrServiceInformation/ns1:manufacturingOrganizationType@description</t>
  </si>
  <si>
    <t>manufacturingOrganizationType@description</t>
  </si>
  <si>
    <t>Description tag (by way of the FPDS Atom Feed) that explains the meaning of the code provided in the Domestic or Foreign Entity Field</t>
  </si>
  <si>
    <t>Domestic or Foreign Entity Description Tag</t>
  </si>
  <si>
    <t>08.G (D)</t>
  </si>
  <si>
    <t>domestic_or_foreign_entity</t>
  </si>
  <si>
    <t>/ns1:IDV/ns1:productOrServiceInformation/ns1:manufacturingOrganizationType</t>
  </si>
  <si>
    <t>/ns1:award/ns1:productOrServiceInformation/ns1:manufacturingOrganizationType</t>
  </si>
  <si>
    <t>manufacturingOrganizationType</t>
  </si>
  <si>
    <t>Code that indicates vendor entity</t>
  </si>
  <si>
    <t>Domestic or Foreign Entity</t>
  </si>
  <si>
    <t>8Q</t>
  </si>
  <si>
    <t>253</t>
  </si>
  <si>
    <t>08.G</t>
  </si>
  <si>
    <t>recover_mats_sustain_desc_tag</t>
  </si>
  <si>
    <t>/ns1:IDV/ns1:productOrServiceInformation/ns1:recoveredMaterialClauses@description</t>
  </si>
  <si>
    <t>/ns1:award/ns1:productOrServiceInformation/ns1:recoveredMaterialClauses@description</t>
  </si>
  <si>
    <t>recoveredMaterialClauses@description</t>
  </si>
  <si>
    <t>Description tag (by way of the FPDS Atom Feed) that explains the meaning of the code provided in the Recovered Materials/Sustainability Field</t>
  </si>
  <si>
    <t>Recovered Materials/Sustainability Description Tag</t>
  </si>
  <si>
    <t>08.F (D)</t>
  </si>
  <si>
    <t>recovered_materials_sustai</t>
  </si>
  <si>
    <t>/ns1:IDV/ns1:productOrServiceInformation/ns1:recoveredMaterialClauses</t>
  </si>
  <si>
    <t>/ns1:award/ns1:productOrServiceInformation/ns1:recoveredMaterialClauses</t>
  </si>
  <si>
    <t>recoveredMaterialClauses</t>
  </si>
  <si>
    <t>Designates whether Recovered Material Certification and/or Estimate of Percentage of Recovered Material Content for EPA-Designated Products clauses were included in the contract.</t>
  </si>
  <si>
    <t>Recovered Materials/Sustainability</t>
  </si>
  <si>
    <t>8L</t>
  </si>
  <si>
    <t>08.F</t>
  </si>
  <si>
    <t>naics_description</t>
  </si>
  <si>
    <t>/ns1:IDV/ns1:productOrServiceInformation/ns1:principalNAICSCode@description</t>
  </si>
  <si>
    <t>/ns1:award/ns1:productOrServiceInformation/ns1:principalNAICSCode@description</t>
  </si>
  <si>
    <t>principalNAICSCode@description</t>
  </si>
  <si>
    <t>The title associated with the NAICS Code.</t>
  </si>
  <si>
    <t>NAICS_Description</t>
  </si>
  <si>
    <t>08.E</t>
  </si>
  <si>
    <t>naics</t>
  </si>
  <si>
    <t>/ns1:IDV/ns1:productOrServiceInformation/ns1:principalNAICSCode</t>
  </si>
  <si>
    <t>/ns1:award/ns1:productOrServiceInformation/ns1:principalNAICSCode</t>
  </si>
  <si>
    <t>principalNAICSCode</t>
  </si>
  <si>
    <t xml:space="preserve">The North American Industry Classification System (NAICS) codes designate major sectors of the economies of Mexico, Canada, and the United States. </t>
  </si>
  <si>
    <t>NAICS</t>
  </si>
  <si>
    <t>8G</t>
  </si>
  <si>
    <t>The identifier that represents the North American Industrial Classification System (NAICS) Code assigned to the solicitation and resulting award identifying the industry in which the contract requirements are normally performed.</t>
  </si>
  <si>
    <t>08.D</t>
  </si>
  <si>
    <t>dod_claim_prog_code_desc_tag</t>
  </si>
  <si>
    <t>/ns1:IDV/ns1:productOrServiceInformation/ns1:claimantProgramCode@description</t>
  </si>
  <si>
    <t>/ns1:award/ns1:productOrServiceInformation/ns1:claimantProgramCode@description</t>
  </si>
  <si>
    <t>claimantProgramCode@description</t>
  </si>
  <si>
    <t>Description tag (by way of the FPDS Atom Feed) that explains the meaning of the code provided in the DoD Claimant Program Code Field</t>
  </si>
  <si>
    <t>DoD Claimant Program Code Description Tag</t>
  </si>
  <si>
    <t>08.C (D)</t>
  </si>
  <si>
    <t>dod_claimant_program_code</t>
  </si>
  <si>
    <t>/ns1:IDV/ns1:productOrServiceInformation/ns1:claimantProgramCode</t>
  </si>
  <si>
    <t>/ns1:award/ns1:productOrServiceInformation/ns1:claimantProgramCode</t>
  </si>
  <si>
    <t>claimantProgramCode</t>
  </si>
  <si>
    <t>A claimant program number designates a grouping of supplies, construction, or other services.</t>
  </si>
  <si>
    <t>DoD Claimant Program Code</t>
  </si>
  <si>
    <t>8F</t>
  </si>
  <si>
    <t>08.C</t>
  </si>
  <si>
    <t>contract_bundle_desc_tag</t>
  </si>
  <si>
    <t>/ns1:IDV/ns1:productOrServiceInformation/ns1:contractBundling@description</t>
  </si>
  <si>
    <t>/ns1:award/ns1:productOrServiceInformation/ns1:contractBundling@description</t>
  </si>
  <si>
    <t>contractBundling@description</t>
  </si>
  <si>
    <t>Description tag (by way of the FPDS Atom Feed) that explains the meaning of the code provided in the Contract Bundling Field</t>
  </si>
  <si>
    <t>Contract Bundling Description Tag</t>
  </si>
  <si>
    <t>08.B (D)</t>
  </si>
  <si>
    <t>contract_bundling</t>
  </si>
  <si>
    <t>/ns1:IDV/ns1:productOrServiceInformation/ns1:contractBundling</t>
  </si>
  <si>
    <t>/ns1:award/ns1:productOrServiceInformation/ns1:contractBundling</t>
  </si>
  <si>
    <t>contractBundling</t>
  </si>
  <si>
    <t>Designates that the value of the contract, including all options, is expected to exceed the threshold, whose value is: (1) $5 million until 09/27/2006 (2) $5.5 million from 09/28/2006 to 09/30/2010 (3) $6 million from 10/01/2010. The contracting officer determines this contract action is a result of consolidating two or more requirements previously solicited, provided or performed under separate small contracts into a solicitation for a single contract likely to be unsuitable for award to a small business concern. Indicates the reason why the agency bundled contract requirements.</t>
  </si>
  <si>
    <t>Contract Bundling</t>
  </si>
  <si>
    <t>8N</t>
  </si>
  <si>
    <t>08.B</t>
  </si>
  <si>
    <t>prod_or_svc_code_desc_tag</t>
  </si>
  <si>
    <t>/ns1:IDV/ns1:productOrServiceInformation/ns1:productOrServiceCode@description</t>
  </si>
  <si>
    <t>/ns1:award/ns1:productOrServiceInformation/ns1:productOrServiceCode@description</t>
  </si>
  <si>
    <t>productOrServiceCode@description</t>
  </si>
  <si>
    <t>Description tag (by way of the FPDS Atom Feed) that explains the meaning of the code provided in the Product or Service Code Field</t>
  </si>
  <si>
    <t>Product or Service Code Description Tag</t>
  </si>
  <si>
    <t>08.A (D)</t>
  </si>
  <si>
    <t>product_or_service_code</t>
  </si>
  <si>
    <t>/ns1:IDV/ns1:productOrServiceInformation/ns1:productOrServiceCode</t>
  </si>
  <si>
    <t>/ns1:award/ns1:productOrServiceInformation/ns1:productOrServiceCode</t>
  </si>
  <si>
    <t>productOrServiceCode</t>
  </si>
  <si>
    <t>The code that best identifies the product or service procured. Codes are defined in the Product and Service Codes Manual.</t>
  </si>
  <si>
    <t>Product or Service Code</t>
  </si>
  <si>
    <t>8A</t>
  </si>
  <si>
    <t>08.A</t>
  </si>
  <si>
    <t>inherently_gov_funct_desc_tag</t>
  </si>
  <si>
    <t>/ns1:IDV/ns1:contractData/ns1:inherentlyGovernmentalFunction@description</t>
  </si>
  <si>
    <t>/ns1:award/ns1:contractData/ns1:inherentlyGovernmentalFunction@description</t>
  </si>
  <si>
    <t>inherentlyGovernmentalFunction@description</t>
  </si>
  <si>
    <t>Description tag (by way of the FPDS Atom Feed) that explains the meaning of the code provided in the Inherently Governmental Functions field.</t>
  </si>
  <si>
    <t>Key Contract Information</t>
  </si>
  <si>
    <t>Inherently Governmental Functions Description Tag</t>
  </si>
  <si>
    <t>07.I (D)</t>
  </si>
  <si>
    <t>inherently_governmental_funct</t>
  </si>
  <si>
    <t>/ns1:IDV/ns1:contractData/ns1:inherentlyGovernmentalFunction</t>
  </si>
  <si>
    <t>/ns1:award/ns1:contractData/ns1:inherentlyGovernmentalFunction</t>
  </si>
  <si>
    <t>inherentlyGovernmentalFunction</t>
  </si>
  <si>
    <t>Indicates the type of the "Inherently Governmental Function" used on the action.</t>
  </si>
  <si>
    <t>Inherently Governmental Functions</t>
  </si>
  <si>
    <t>6T</t>
  </si>
  <si>
    <t>07.I</t>
  </si>
  <si>
    <t>number_of_actions</t>
  </si>
  <si>
    <t>/ns1:award/ns1:contractData/ns1:numberOfActions</t>
  </si>
  <si>
    <t>numberOfActions</t>
  </si>
  <si>
    <t>The number input by the agency that identifies number of actions that are reported in one modification.</t>
  </si>
  <si>
    <t>Number of Actions</t>
  </si>
  <si>
    <t>6Q</t>
  </si>
  <si>
    <t>07.H</t>
  </si>
  <si>
    <t>solicitation_identifier</t>
  </si>
  <si>
    <t>/ns1:IDV/ns1:contractData/ns1:solicitationID</t>
  </si>
  <si>
    <t>/ns1:award/ns1:contractData/ns1:solicitationID</t>
  </si>
  <si>
    <t>solicitationID</t>
  </si>
  <si>
    <t>Identifier used to link transactions in FPDS-NG to solicitation information.</t>
  </si>
  <si>
    <t>Solicitation Identifier</t>
  </si>
  <si>
    <t>1E</t>
  </si>
  <si>
    <t>07.G</t>
  </si>
  <si>
    <t>action_type_desc_tag</t>
  </si>
  <si>
    <t>/ns1:IDV/ns1:contractData/ns1:reasonForModification@description</t>
  </si>
  <si>
    <t>/ns1:award/ns1:contractData/ns1:reasonForModification@description</t>
  </si>
  <si>
    <t>reasonForModification@description</t>
  </si>
  <si>
    <t>Description tag (by way of the FPDS Atom Feed) that explains the meaning of the code provided in the ActionType Field</t>
  </si>
  <si>
    <t>ActionTypeDescriptionTag</t>
  </si>
  <si>
    <t>07.F (D)</t>
  </si>
  <si>
    <t>action_type</t>
  </si>
  <si>
    <t>/ns1:IDV/ns1:contractData/ns1:reasonForModification</t>
  </si>
  <si>
    <t>/ns1:award/ns1:contractData/ns1:reasonForModification</t>
  </si>
  <si>
    <t>reasonForModification</t>
  </si>
  <si>
    <t>The type of modification to an award or IDV performed by this transaction.</t>
  </si>
  <si>
    <t>Reason for Modification</t>
  </si>
  <si>
    <t>12C</t>
  </si>
  <si>
    <t>Description (and corresponding code) that provides information on any changes made to the Federal prime award. There are typically multiple actions for each award.</t>
  </si>
  <si>
    <t>ActionType</t>
  </si>
  <si>
    <t>36(A)</t>
  </si>
  <si>
    <t>07.F</t>
  </si>
  <si>
    <t>award_description</t>
  </si>
  <si>
    <t>/ns1:IDV/ns1:contractData/ns1:descriptionOfContractRequirement</t>
  </si>
  <si>
    <t>/ns1:award/ns1:contractData/ns1:descriptionOfContractRequirement</t>
  </si>
  <si>
    <t>descriptionOfContractRequirement</t>
  </si>
  <si>
    <t>A brief description of the purpose of the award.</t>
  </si>
  <si>
    <t>Description of Requirement</t>
  </si>
  <si>
    <t>6M</t>
  </si>
  <si>
    <t>AwardDescription</t>
  </si>
  <si>
    <t>07.E</t>
  </si>
  <si>
    <t>type_contract_price_desc_tag</t>
  </si>
  <si>
    <t>/ns1:IDV/ns1:contractData/ns1:typeOfContractPricing@description</t>
  </si>
  <si>
    <t>/ns1:award/ns1:contractData/ns1:typeOfContractPricing@description</t>
  </si>
  <si>
    <t>typeOfContractPricing@description</t>
  </si>
  <si>
    <t>Description tag (by way of the FPDS Atom Feed) that explains the meaning of the code provided in the TypeOfContractPricing Field</t>
  </si>
  <si>
    <t>TypeOfContractPricingDescriptionTag</t>
  </si>
  <si>
    <t>07.D (D)</t>
  </si>
  <si>
    <t>type_of_contract_pricing</t>
  </si>
  <si>
    <t>/ns1:IDV/ns1:contractData/ns1:typeOfContractPricing</t>
  </si>
  <si>
    <t>/ns1:award/ns1:contractData/ns1:typeOfContractPricing</t>
  </si>
  <si>
    <t>typeOfContractPricing</t>
  </si>
  <si>
    <t>The type of contract as defined in FAR Part 16 that applies to this procurement.</t>
  </si>
  <si>
    <t>Type Of Contract</t>
  </si>
  <si>
    <t>6A</t>
  </si>
  <si>
    <t>TypeOfContractPricing</t>
  </si>
  <si>
    <t>16(A)</t>
  </si>
  <si>
    <t>07.D</t>
  </si>
  <si>
    <t>type_of_idc_desc_tag</t>
  </si>
  <si>
    <t>/ns1:IDV/ns1:contractData/ns1:typeOfIDC@description</t>
  </si>
  <si>
    <t>typeOfIDC@description</t>
  </si>
  <si>
    <t>Description tag (by way of the FPDS Atom Feed) that explains the meaning of the code provided in the Type of IDC Field</t>
  </si>
  <si>
    <t>Type of IDC Description Tag</t>
  </si>
  <si>
    <t>07.C.03 (D)</t>
  </si>
  <si>
    <t>type_of_idc</t>
  </si>
  <si>
    <t>/ns1:IDV/ns1:contractData/ns1:typeOfIDC</t>
  </si>
  <si>
    <t>typeOfIDC</t>
  </si>
  <si>
    <t>Identifies whether the IDC or Multi-Agency Contract is Indefinite Delivery/Definite Quantity. A requirements contract provides for filling all actual purchase requirements of designated Government activities for supplies or services during a specified contract period, with deliveries or performance to be scheduled by placing orders with the contractor. A Requirements IDC or Multi-Agency Contract is a contract for all of the agency's requirement for the supplies or services specified, and effective for the period stated, in the IDC or Multi-Agency Contract. After award, the contract is a mandatory source for the agency for the supplies or services specified. The quantities of supplies or services specified in the IDC or Multi-Agency Contract are estimates only and are not purchased by this contract. Except as this contract may otherwise provide, if the Government's requirements do not result in orders in the quantities described as "estimated" or "maximum" in the Schedule, that fact shall not constitute the basis for an equitable price adjustment. An indefinite-quantity contract provides for an indefinite quantity, within stated limits, of supplies or services during a fixed period. The Government places orders for individual requirements. Quantity limits may be stated as number of units or as dollar values. An Indefinite-Quantity is a contract for the supplies or services specified, and effective for the period stated, in the IDC or Multi-Agency Contract. The quantities of supplies and services specified in the IDC or Multi-Agency Contract are estimates only and are not purchased by this contract. A definite-quantity contract provides for delivery of a definite quantity of specific supplies or services for a fixed period, with deliveries or performance to be scheduled at designated locations upon order. A Definite Quantity IDC or Multi-Agency Contract is a definite-quantity, indefinite-delivery contract for the supplies or services specified, and effective for the period stated, in the IDC or Multi-Agency Contract.</t>
  </si>
  <si>
    <t>Type of IDC</t>
  </si>
  <si>
    <t>6D</t>
  </si>
  <si>
    <t>07.C.03</t>
  </si>
  <si>
    <t>multi_or_sngl_awd_idv_desc_tag</t>
  </si>
  <si>
    <t>/ns1:IDV/ns1:contractData/ns1:multipleOrSingleAwardIDC@description</t>
  </si>
  <si>
    <t xml:space="preserve">multipleOrSingleAwardIDC@description (IDV Feed). 
Do not fill this in for the award feed
</t>
  </si>
  <si>
    <t>Description tag (by way of the FPDS Atom Feed) that explains the meaning of the code provided in the Multiple or Single Award IDV Field</t>
  </si>
  <si>
    <t>Multiple or Single Award IDV Description Tag</t>
  </si>
  <si>
    <t>07.C.02 (D)</t>
  </si>
  <si>
    <t>multiple_or_single_award_i</t>
  </si>
  <si>
    <t>/ns1:IDV/ns1:contractData/ns1:multipleOrSingleAwardIDC</t>
  </si>
  <si>
    <t xml:space="preserve">multipleOrSingleAwardIDC (IDV Feed). 
Do not fill this in for the award feed
</t>
  </si>
  <si>
    <t>Indicates whether the contract is one of many that resulted from a single solicitation, all of the contracts are for the same or similar items, and contracting officers are 'True to compare their requirements with the offerings under more than one contract or are 'True to acquire the requirement competitively among the awardees. BPA "Multiple or Single Award IDV" value does not pull the "Multiple or Single Award IDV" value of the referenced FSS to the BPA. The "Multiple or Single Award IDV" value shall be 'True and selected by the user for all BPA bases created.</t>
  </si>
  <si>
    <t>Multiple or Single Award IDV</t>
  </si>
  <si>
    <t>6E</t>
  </si>
  <si>
    <t>07.C.02</t>
  </si>
  <si>
    <t>idv_type_descr_tag</t>
  </si>
  <si>
    <t>/ns1:IDV/ns1:contractData/ns1:contractActionType@description</t>
  </si>
  <si>
    <t>contractActionType @description (IDV Feed). 
Do not fill this in for the Award Feed.</t>
  </si>
  <si>
    <t>Description tag (by way of the FPDS Atom Feed) that explains the meaning of the code provided in the IDV_Type Field</t>
  </si>
  <si>
    <t>IDV_Type Description Tag</t>
  </si>
  <si>
    <t>07.C.01 (D)</t>
  </si>
  <si>
    <t>idv_type</t>
  </si>
  <si>
    <t>/ns1:IDV/ns1:contractData/ns1:contractActionType</t>
  </si>
  <si>
    <t>contractActionType (IDV Feed). 
Do not fill this in for the Award Feed.</t>
  </si>
  <si>
    <t>The type of Indefinite Delivery Vehicle being (IDV) loaded by this transaction. IDV Types include Government-Wide Acquisition Contract (GWAC), Multi-Agency Contract, Other Indefinite Delivery Contract (IDC), Federal Supply Schedule (FSS), Basic Ordering Agreement (BOA), and Blanket Purchase Agreements (BPA).</t>
  </si>
  <si>
    <t>IDV Type</t>
  </si>
  <si>
    <t>12A</t>
  </si>
  <si>
    <t>IDV_Type</t>
  </si>
  <si>
    <t>16(B)</t>
  </si>
  <si>
    <t>07.C.01</t>
  </si>
  <si>
    <t>contract_award_type_desc_tag</t>
  </si>
  <si>
    <t>/ns1:award/ns1:contractData/ns1:contractActionType@description</t>
  </si>
  <si>
    <t>contractActionType@description</t>
  </si>
  <si>
    <t>Description tag (by way of the FPDS Atom Feed) that explains the meaning of the code provided in the ContractAwardType  Field</t>
  </si>
  <si>
    <t>ContractAwardTypeDescriptionTag</t>
  </si>
  <si>
    <t>07.B (D)</t>
  </si>
  <si>
    <t>contract_award_type</t>
  </si>
  <si>
    <t>/ns1:award/ns1:contractData/ns1:contractActionType</t>
  </si>
  <si>
    <t>contractActionType</t>
  </si>
  <si>
    <t>The type of award being entered by this transaction. Types of awards include
Purchase Orders (PO), Delivery Orders (DO), BPA Calls and Definitive Contracts.</t>
  </si>
  <si>
    <t>Award Type</t>
  </si>
  <si>
    <t>12B</t>
  </si>
  <si>
    <t>The type of award being entered by this transaction. Types of awards include Purchase Orders (PO), Delivery Orders (DO), Blanket Purchase Agreements (BPA) Calls and Definitive Contracts.</t>
  </si>
  <si>
    <t>ContractAwardType</t>
  </si>
  <si>
    <t>16(C)</t>
  </si>
  <si>
    <t>07.B</t>
  </si>
  <si>
    <t>award_or_idv_flag</t>
  </si>
  <si>
    <t>Flag indicating whether the record was pulled from the award Atom feed or the IDV (Indefinite Delivery Vehicle) Atom Feed provided by FPDS.</t>
  </si>
  <si>
    <t>Award Or IDV Flag</t>
  </si>
  <si>
    <t>07.A</t>
  </si>
  <si>
    <t>place_of_perform_country_n</t>
  </si>
  <si>
    <t>/ns1:award/ns1:placeOfPerformance/ns1:principalPlaceOfPerformance/ns1:countryCode@name</t>
  </si>
  <si>
    <t>countryCode@name</t>
  </si>
  <si>
    <t>Name of the country represented by the country code where the predominant performance of the award will be accomplished.</t>
  </si>
  <si>
    <t>Place of Performance</t>
  </si>
  <si>
    <t>PrimaryPlaceOfPerformanceCountryName</t>
  </si>
  <si>
    <t>06.F.02</t>
  </si>
  <si>
    <t>place_of_perform_country_c</t>
  </si>
  <si>
    <t>/ns1:award/ns1:placeOfPerformance/ns1:principalPlaceOfPerformance/ns1:countryCode</t>
  </si>
  <si>
    <t>countryCode</t>
  </si>
  <si>
    <t>This is the location of the principal plant or place of business where the items will be produced, supplied from stock, or where the service will be performed.</t>
  </si>
  <si>
    <t>Principal Place of Performance</t>
  </si>
  <si>
    <t>9C</t>
  </si>
  <si>
    <t>Country code where the predominant performance of the award will be accomplished.</t>
  </si>
  <si>
    <t>PrimaryPlaceOfPerformanceCountryCode</t>
  </si>
  <si>
    <t>06.F.01</t>
  </si>
  <si>
    <t>place_of_performance_congr</t>
  </si>
  <si>
    <t>/ns1:award/ns1:placeOfPerformance/ns1:placeOfPerformanceCongressionalDistrict</t>
  </si>
  <si>
    <t>placeOfPerformanceCongressionalDistrict</t>
  </si>
  <si>
    <t>For U.S. Place of Performance, indicates the Congressional District if it can be determined. Otherwise, indicates that multiple districts may be involved.</t>
  </si>
  <si>
    <t>Congressional District - Place of Performance</t>
  </si>
  <si>
    <t>9G</t>
  </si>
  <si>
    <t>U.S. Congressional district where the predominant performance of the award will be accomplished.</t>
  </si>
  <si>
    <t>PrimaryPlaceOfPerformanceCongressionalDistrict</t>
  </si>
  <si>
    <t>06.E</t>
  </si>
  <si>
    <t>place_of_performance_zip4</t>
  </si>
  <si>
    <t>/ns1:award/ns1:placeOfPerformance/ns1:placeOfPerformanceZIPCode</t>
  </si>
  <si>
    <t>placeOfPerformanceZipCode</t>
  </si>
  <si>
    <t>For U.S. Place of Performance: indicates the ZIP Code. If the Place of Performance is U.S, enter ZIP+4 code. Otherwise, enter the postal code available</t>
  </si>
  <si>
    <t>Zip Code - Place of Performance</t>
  </si>
  <si>
    <t>9K</t>
  </si>
  <si>
    <t>United States ZIP code (five digits) concatenated with the additional +4 digits, identifying where the predominant performance of the award will be accomplished.</t>
  </si>
  <si>
    <t>PrimaryPlaceOfPerformanceZIP+4</t>
  </si>
  <si>
    <t>30(F)(ii)</t>
  </si>
  <si>
    <t>06.D</t>
  </si>
  <si>
    <t>place_of_perform_state_nam</t>
  </si>
  <si>
    <t>/ns1:award/ns1:placeOfPerformance/ns1:principalPlaceOfPerformance/ns1:stateCode@name</t>
  </si>
  <si>
    <t>stateCode@name</t>
  </si>
  <si>
    <t>The name of the state or territory where the predominant performance of the award will be accomplished.</t>
  </si>
  <si>
    <t>PrimaryPlaceOfPerformanceStateName</t>
  </si>
  <si>
    <t>30(D)(i)</t>
  </si>
  <si>
    <t>06.C.02</t>
  </si>
  <si>
    <t>place_of_performance_state</t>
  </si>
  <si>
    <t>/ns1:award/ns1:placeOfPerformance/ns1:principalPlaceOfPerformance/ns1:stateCode</t>
  </si>
  <si>
    <t>stateCode</t>
  </si>
  <si>
    <t>United States Postal Service (USPS) two-letter abbreviation for the state or territory indicating where the predominant performance of the award will be accomplished.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</si>
  <si>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PrimaryPlaceOfPerformanceStateCode</t>
  </si>
  <si>
    <t>30(B)</t>
  </si>
  <si>
    <t>06.C.01</t>
  </si>
  <si>
    <t>place_of_perform_county_na</t>
  </si>
  <si>
    <t>/ns1:award/ns1:placeOfPerformance/ns1:placeOfPerformanceZIPCode@county</t>
  </si>
  <si>
    <t>placeOfPerformanceZIPCode@county</t>
  </si>
  <si>
    <t>The name of the county where the predominant performance of the award will be accomplished.</t>
  </si>
  <si>
    <t>PrimaryPlaceOfPerformanceCountyName</t>
  </si>
  <si>
    <t>30(E)</t>
  </si>
  <si>
    <t>06.B</t>
  </si>
  <si>
    <t>place_of_performance_city</t>
  </si>
  <si>
    <t>[No Tag in any Feed]. 
However, you can pull it from 
/ns1:award/ns1:placeOfPerformance/ns1:placeOfPerformanceZIPCode@city</t>
  </si>
  <si>
    <t>principalPlaceOfPerformanceName
Note: not actually present in atom feed. See the Award ATOM Feed Path column for where we pull this information</t>
  </si>
  <si>
    <t>The name that identifies the principal place of performance.</t>
  </si>
  <si>
    <t>Principal Place of Performance Name</t>
  </si>
  <si>
    <t>9D</t>
  </si>
  <si>
    <t>The name of the city where the predominant performance of the award will be accomplished</t>
  </si>
  <si>
    <t>PrimaryPlaceOfPerformanceCityName</t>
  </si>
  <si>
    <t>30(C)</t>
  </si>
  <si>
    <t>06.A</t>
  </si>
  <si>
    <t>vendor_fax_number</t>
  </si>
  <si>
    <t>/ns1:IDV/ns1:vendor/ns1:vendorSiteDetails/ns1:vendorLocation/ns1:faxNo</t>
  </si>
  <si>
    <t>/ns1:award/ns1:vendor/ns1:vendorSiteDetails/ns1:vendorLocation/ns1:faxNo</t>
  </si>
  <si>
    <t>faxNo</t>
  </si>
  <si>
    <t>The fax number of the contractor</t>
  </si>
  <si>
    <t>Vendor Fax Number</t>
  </si>
  <si>
    <t>13SS</t>
  </si>
  <si>
    <t>Vendor (DUNS and Address Information)</t>
  </si>
  <si>
    <t>05.E.02</t>
  </si>
  <si>
    <t>vendor_phone_number</t>
  </si>
  <si>
    <t>/ns1:IDV/ns1:vendor/ns1:vendorSiteDetails/ns1:vendorLocation/ns1:phoneNo</t>
  </si>
  <si>
    <t>/ns1:award/ns1:vendor/ns1:vendorSiteDetails/ns1:vendorLocation/ns1:phoneNo</t>
  </si>
  <si>
    <t>phoneNo</t>
  </si>
  <si>
    <t>The phone number of the contractor.</t>
  </si>
  <si>
    <t>Vendor Phone Number</t>
  </si>
  <si>
    <t>13RR</t>
  </si>
  <si>
    <t>05.E.01</t>
  </si>
  <si>
    <t>legal_entity_congressional</t>
  </si>
  <si>
    <t>/ns1:IDV/ns1:vendor/ns1:vendorSiteDetails/ns1:vendorLocation/ns1:congressionalDistrictCode</t>
  </si>
  <si>
    <t>/ns1:award/ns1:vendor/ns1:vendorSiteDetails/ns1:vendorLocation/ns1:congressionalDistrictCode</t>
  </si>
  <si>
    <t>congressionalDistrictCode</t>
  </si>
  <si>
    <t>Indicates the congressional district of the contractor.</t>
  </si>
  <si>
    <t>Congressional District - Contractor</t>
  </si>
  <si>
    <t>9F</t>
  </si>
  <si>
    <t>The congressional district in which the awardee or recipient is located. This is not a required data element for non-U.S. addresses.</t>
  </si>
  <si>
    <t>LegalEntityCongressionalDistrict</t>
  </si>
  <si>
    <t>05.D.10</t>
  </si>
  <si>
    <t>legal_entity_zip4</t>
  </si>
  <si>
    <t>/ns1:IDV/ns1:vendor/ns1:vendorSiteDetails/ns1:vendorLocation/ns1:ZIPCode</t>
  </si>
  <si>
    <t>/ns1:award/ns1:vendor/ns1:vendorSiteDetails/ns1:vendorLocation/ns1:ZIPCode</t>
  </si>
  <si>
    <t>ZIPCode</t>
  </si>
  <si>
    <t>The zip code of the contractor address.</t>
  </si>
  <si>
    <t>Vendor Zip Code</t>
  </si>
  <si>
    <t>13PP</t>
  </si>
  <si>
    <t>USPS zoning code associated with the awardee or recipient’s legal business address. This is not a required data element for non-US addresses.</t>
  </si>
  <si>
    <t>LegalEntityZIP+4</t>
  </si>
  <si>
    <t>5(E)(iii)</t>
  </si>
  <si>
    <t>05.D.09</t>
  </si>
  <si>
    <t>legal_entity_state_text</t>
  </si>
  <si>
    <t>/ns1:IDV/ns1:vendor/ns1:vendorSiteDetails/ns1:vendorLocation/ns1:state</t>
  </si>
  <si>
    <t>/ns1:award/ns1:vendor/ns1:vendorSiteDetails/ns1:vendorLocation/ns1:state</t>
  </si>
  <si>
    <t>state</t>
  </si>
  <si>
    <t>The state of the contractor address.</t>
  </si>
  <si>
    <t>Vendor Address State</t>
  </si>
  <si>
    <t>13NN</t>
  </si>
  <si>
    <t>The name, abbreviation or other address label for the state, territory, non-domestic state or province in which the award recipient's legal business address is located.</t>
  </si>
  <si>
    <t>LegalEntityStateDescription</t>
  </si>
  <si>
    <t>5(D)(ii)</t>
  </si>
  <si>
    <t>05.D.08</t>
  </si>
  <si>
    <t>lgl_entity_state_code_desc_tag</t>
  </si>
  <si>
    <t>/ns1:IDV/ns1:vendor/ns1:vendorSiteDetails/ns1:vendorLocation/ns1:state@name</t>
  </si>
  <si>
    <t>/ns1:award/ns1:vendor/ns1:vendorSiteDetails/ns1:vendorLocation/ns1:state@name</t>
  </si>
  <si>
    <t>state@name</t>
  </si>
  <si>
    <t>Description tag (by way of the FPDS Atom Feed) that explains the meaning of the code provided in the LegalEntityStateCode Field</t>
  </si>
  <si>
    <t>LegalEntityStateCodeDescriptionTag</t>
  </si>
  <si>
    <t>05.D.07 (D)</t>
  </si>
  <si>
    <t>legal_entity_state_code</t>
  </si>
  <si>
    <t>United States Postal Service (USPS) two-letter abbreviation for the state or territory in which the awardee or recipient’s legal business address is located. Identify States, the District of Columbia, territories (i.e., American Samoa, Guam, Northern Mariana Islands, Puerto Rico, U.S. Virgin Islands) and associated states (i.e., Republic of the Marshall Islands, the Federated States of Micronesia, and Palau) by their USPS two-letter abbreviation for the purposes of reporting.</t>
  </si>
  <si>
    <t>LegalEntityStateCode</t>
  </si>
  <si>
    <t>5(D)</t>
  </si>
  <si>
    <t>05.D.07</t>
  </si>
  <si>
    <t>legal_entity_city_name</t>
  </si>
  <si>
    <t>/ns1:IDV/ns1:vendor/ns1:vendorSiteDetails/ns1:vendorLocation/ns1:city</t>
  </si>
  <si>
    <t>/ns1:award/ns1:vendor/ns1:vendorSiteDetails/ns1:vendorLocation/ns1:city</t>
  </si>
  <si>
    <t>city</t>
  </si>
  <si>
    <t>The city of the contractor address.</t>
  </si>
  <si>
    <t>Vendor Address City</t>
  </si>
  <si>
    <t>13MM</t>
  </si>
  <si>
    <t>Name of the city in which the awardee or recipient’s legal business address is located.</t>
  </si>
  <si>
    <t>LegalEntityCityName</t>
  </si>
  <si>
    <t>5(C)(i)</t>
  </si>
  <si>
    <t>05.D.06</t>
  </si>
  <si>
    <t>legal_entity_address_line2</t>
  </si>
  <si>
    <t>/ns1:IDV/ns1:vendor/ns1:vendorSiteDetails/ns1:vendorLocation/ns1:streetAddress2</t>
  </si>
  <si>
    <t>/ns1:award/ns1:vendor/ns1:vendorSiteDetails/ns1:vendorLocation/ns1:streetAddress2</t>
  </si>
  <si>
    <t>streetAddress2</t>
  </si>
  <si>
    <t>The second line of the street address for a contractor.</t>
  </si>
  <si>
    <t>Vendor Address Line 2</t>
  </si>
  <si>
    <t>13KK</t>
  </si>
  <si>
    <t>Second line of awardee or recipient’s legal business address.</t>
  </si>
  <si>
    <t>LegalEntityAddressLine2</t>
  </si>
  <si>
    <t>5(B)</t>
  </si>
  <si>
    <t>05.D.04</t>
  </si>
  <si>
    <t>legal_entity_address_line1</t>
  </si>
  <si>
    <t>/ns1:IDV/ns1:vendor/ns1:vendorSiteDetails/ns1:vendorLocation/ns1:streetAddress</t>
  </si>
  <si>
    <t>/ns1:award/ns1:vendor/ns1:vendorSiteDetails/ns1:vendorLocation/ns1:streetAddress</t>
  </si>
  <si>
    <t>streetAddress</t>
  </si>
  <si>
    <t>The first line of the street address for a contractor.</t>
  </si>
  <si>
    <t>Vendor Address Line 1</t>
  </si>
  <si>
    <t>13JJ</t>
  </si>
  <si>
    <t>First line of the awardee or recipient’s legal business address where the office represented by the Unique Entity Identifier (as registered in the System for Award Management) is located.</t>
  </si>
  <si>
    <t>LegalEntityAddressLine1</t>
  </si>
  <si>
    <t>5(A)</t>
  </si>
  <si>
    <t>05.D.03</t>
  </si>
  <si>
    <t>legal_entity_country_name</t>
  </si>
  <si>
    <t>/ns1:IDV/ns1:vendor/ns1:vendorSiteDetails/ns1:vendorLocation/ns1:countryCode@name</t>
  </si>
  <si>
    <t>/ns1:award/ns1:vendor/ns1:vendorSiteDetails/ns1:vendorLocation/ns1:countryCode@name</t>
  </si>
  <si>
    <t>The name corresponding to the country code.</t>
  </si>
  <si>
    <t>LegalEntityCountryName</t>
  </si>
  <si>
    <t>05.D.02</t>
  </si>
  <si>
    <t>legal_entity_country_code</t>
  </si>
  <si>
    <t>/ns1:IDV/ns1:vendor/ns1:vendorSiteDetails/ns1:vendorLocation/ns1:countryCode</t>
  </si>
  <si>
    <t>/ns1:award/ns1:vendor/ns1:vendorSiteDetails/ns1:vendorLocation/ns1:countryCode</t>
  </si>
  <si>
    <t>The country code of the contractor address.</t>
  </si>
  <si>
    <t>Vendor Country Code</t>
  </si>
  <si>
    <t>13QQ</t>
  </si>
  <si>
    <t>Code for the country in which the awardee or recipient is located, using the International Standard for country codes (ISO) 3166-1 Alpha-3 GENC Profile, minus the codes listed for those territories and possessions of the United States already identified as “states.”</t>
  </si>
  <si>
    <t>LegalEntityCountryCode</t>
  </si>
  <si>
    <t>05.D.01</t>
  </si>
  <si>
    <t>ultimate_parent_legal_enti</t>
  </si>
  <si>
    <t>/ns1:IDV/ns1:vendor/ns1:vendorSiteDetails/ns1:vendorDUNSInformation/ns1:globalParentDUNSName</t>
  </si>
  <si>
    <t>/ns1:award/ns1:vendor/ns1:vendorSiteDetails/ns1:vendorDUNSInformation/ns1:globalParentDUNSName</t>
  </si>
  <si>
    <t>globalParentDUNSName</t>
  </si>
  <si>
    <t>The name of the ultimate parent of the awardee or recipient. Currently the name is from the global parent DUNS® number.</t>
  </si>
  <si>
    <t>UltimateParentLegalEntityName</t>
  </si>
  <si>
    <t>05.C.02</t>
  </si>
  <si>
    <t>ultimate_parent_unique_ide</t>
  </si>
  <si>
    <t>/ns1:IDV/ns1:vendor/ns1:vendorSiteDetails/ns1:vendorDUNSInformation/ns1:globalParentDUNSNumber</t>
  </si>
  <si>
    <t>/ns1:award/ns1:vendor/ns1:vendorSiteDetails/ns1:vendorDUNSInformation/ns1:globalParentDUNSNumber</t>
  </si>
  <si>
    <t>globalParentDUNSNumber</t>
  </si>
  <si>
    <t>The unique identification number for the ultimate parent of an awardee or recipient. Currently the identifier is the 9-digit number maintained by Dun &amp; Bradstreet as the global parent DUNS® number.</t>
  </si>
  <si>
    <t>UltimateParentUniqueIdentifier</t>
  </si>
  <si>
    <t>05.C.01</t>
  </si>
  <si>
    <t>cage_code</t>
  </si>
  <si>
    <t>/ns1:IDV/ns1:vendor/ns1:vendorSiteDetails/ns1:vendorDUNSInformation/ns1:cageCode</t>
  </si>
  <si>
    <t>/ns1:award/ns1:vendor/ns1:vendorSiteDetails/ns1:vendorDUNSInformation/ns1:cageCode</t>
  </si>
  <si>
    <t>cageCode</t>
  </si>
  <si>
    <t>The CAGE Code of the contractor. Used as a key to SAM. Maps to the DUNS.</t>
  </si>
  <si>
    <t>CAGE Code</t>
  </si>
  <si>
    <t>9L</t>
  </si>
  <si>
    <t>05.B.04</t>
  </si>
  <si>
    <t>vendor_doing_as_business_n</t>
  </si>
  <si>
    <t>/ns1:IDV/ns1:vendor/ns1:vendorHeader/ns1:vendorDoingAsBusinessName</t>
  </si>
  <si>
    <t>/ns1:award/ns1:vendor/ns1:vendorHeader/ns1:vendorDoingAsBusinessName</t>
  </si>
  <si>
    <t>vendorDoingAsBusinessName</t>
  </si>
  <si>
    <t>The doing as business name of the contractor address.</t>
  </si>
  <si>
    <t>Vendor Doing As Business Name</t>
  </si>
  <si>
    <t>13HH</t>
  </si>
  <si>
    <t>05.B.03</t>
  </si>
  <si>
    <t>awardee_or_recipient_legal</t>
  </si>
  <si>
    <t>/ns1:IDV/ns1:vendor/ns1:vendorHeader/ns1:vendorName</t>
  </si>
  <si>
    <t>/ns1:award/ns1:vendor/ns1:vendorHeader/ns1:vendorName</t>
  </si>
  <si>
    <t>vendorName</t>
  </si>
  <si>
    <t>The name of the vendor supplying the product or service as it appears in SAM or as entered by the user if SAM exception is selected.</t>
  </si>
  <si>
    <t>Vendor Name</t>
  </si>
  <si>
    <t>13GG</t>
  </si>
  <si>
    <t>The name of the awardee or recipient that relates to the unique identifier. For U.S. based companies, this name is what the business ordinarily files in formation documents with individual states (when required).</t>
  </si>
  <si>
    <t>AwardeeOrRecipientLegalEntityName</t>
  </si>
  <si>
    <t>05.B.02</t>
  </si>
  <si>
    <t>awardee_or_recipient_uniqu</t>
  </si>
  <si>
    <t>/ns1:IDV/ns1:vendor/ns1:vendorSiteDetails/ns1:vendorDUNSInformation/ns1:DUNSNumber</t>
  </si>
  <si>
    <t>/ns1:award/ns1:vendor/ns1:vendorSiteDetails/ns1:vendorDUNSInformation/ns1:DUNSNumber</t>
  </si>
  <si>
    <t>DUNSNumber</t>
  </si>
  <si>
    <t>The DUNS number of the contractor. Used as a key to System of Award Management (SAM). Maps to the DUNS Number in SAM.</t>
  </si>
  <si>
    <t>DUNS Number</t>
  </si>
  <si>
    <t>9A</t>
  </si>
  <si>
    <t>The unique identification number for an awardee or recipient. Currently the identifier is the 9-digit number assigned by Dun and Bradstreet (D&amp;B) referred to as the DUNS® number.</t>
  </si>
  <si>
    <t>AwardeeOrRecipientUniqueIdentifier</t>
  </si>
  <si>
    <t>05.B.01</t>
  </si>
  <si>
    <t>sam_exception_description_tag</t>
  </si>
  <si>
    <t>/ns1:IDV/ns1:vendor/ns1:CCRException@description</t>
  </si>
  <si>
    <t>/ns1:award/ns1:vendor/ns1:CCRException@description</t>
  </si>
  <si>
    <t>CCRException@description</t>
  </si>
  <si>
    <t>Description tag (by way of the FPDS Atom Feed) that explains the meaning of the code provided in the SAM Exception Field</t>
  </si>
  <si>
    <t>SAM Exception Description Tag</t>
  </si>
  <si>
    <t>05.A (D)</t>
  </si>
  <si>
    <t>sam_exception</t>
  </si>
  <si>
    <t>/ns1:IDV/ns1:vendor/ns1:CCRException</t>
  </si>
  <si>
    <t>/ns1:award/ns1:vendor/ns1:CCRException</t>
  </si>
  <si>
    <t>CCRException</t>
  </si>
  <si>
    <t xml:space="preserve">The reason a vendor/contractor not registered in the mandated SAM system may be used in a purchase. </t>
  </si>
  <si>
    <t>SAM Exception</t>
  </si>
  <si>
    <t>9J</t>
  </si>
  <si>
    <t>05.A</t>
  </si>
  <si>
    <t>foreign_funding_desc_tag</t>
  </si>
  <si>
    <t>/ns1:IDV/ns1:purchaserInformation/ns1:foreignFunding@description</t>
  </si>
  <si>
    <t>/ns1:award/ns1:purchaserInformation/ns1:foreignFunding@description</t>
  </si>
  <si>
    <t>foreignFunding@description</t>
  </si>
  <si>
    <t>Description tag (by way of the FPDS Atom Feed) that explains the meaning of the code provided in the Foreign Funding Field</t>
  </si>
  <si>
    <t>Awarding/Funding Agency</t>
  </si>
  <si>
    <t>Foreign Funding Description Tag</t>
  </si>
  <si>
    <t>04.C (D)</t>
  </si>
  <si>
    <t>foreign_funding</t>
  </si>
  <si>
    <t>/ns1:IDV/ns1:purchaserInformation/ns1:foreignFunding</t>
  </si>
  <si>
    <t>/ns1:award/ns1:purchaserInformation/ns1:foreignFunding</t>
  </si>
  <si>
    <t>foreignFunding</t>
  </si>
  <si>
    <t>Indicates that a foreign government, international organization, or foreign military organization bears some of the cost of the acquisition</t>
  </si>
  <si>
    <t>Foreign Funding</t>
  </si>
  <si>
    <t>4F</t>
  </si>
  <si>
    <t>04.C</t>
  </si>
  <si>
    <t>funding_office_name</t>
  </si>
  <si>
    <t>/ns1:IDV/ns1:purchaserInformation/ns1:fundingRequestingOfficeID@name</t>
  </si>
  <si>
    <t>/ns1:award/ns1:purchaserInformation/ns1:fundingRequestingOfficeID@name</t>
  </si>
  <si>
    <t>fundingRequestingOfficeID@name</t>
  </si>
  <si>
    <t>Name of the level n organization that provided the preponderance of the funds obligated by this transaction.</t>
  </si>
  <si>
    <t>FundingOfficeName</t>
  </si>
  <si>
    <t>04.B.06</t>
  </si>
  <si>
    <t>funding_office_code</t>
  </si>
  <si>
    <t>/ns1:IDV/ns1:purchaserInformation/ns1:fundingRequestingOfficeID</t>
  </si>
  <si>
    <t>/ns1:award/ns1:purchaserInformation/ns1:fundingRequestingOfficeID</t>
  </si>
  <si>
    <t>fundingRequestingOfficeID</t>
  </si>
  <si>
    <t>The funding agency provided code that identifies the office (or other organizational entity) that provided the preponderance of funds. If the Funding Agency is a non-DoD agency, the code is defined by the agency. If the Funding Agency is a DoD agency, the code is the DoD Activity Address Code (DODAAC).</t>
  </si>
  <si>
    <t>Program/Funding Office - Code</t>
  </si>
  <si>
    <t>4D</t>
  </si>
  <si>
    <t>Identifier of the level n organization that provided the preponderance of the funds obligated by this transaction.</t>
  </si>
  <si>
    <t>FundingOfficeCode</t>
  </si>
  <si>
    <t>04.B.05</t>
  </si>
  <si>
    <t>funding_sub_tier_agency_na</t>
  </si>
  <si>
    <t>/ns1:IDV/ns1:purchaserInformation/ns1:fundingRequestingAgencyID@name</t>
  </si>
  <si>
    <t>/ns1:award/ns1:purchaserInformation/ns1:fundingRequestingAgencyID@name</t>
  </si>
  <si>
    <t>fundingRequestingAgencyID@name</t>
  </si>
  <si>
    <t>Name of the level 2 organization that provided the preponderance of the funds obligated by this transaction.</t>
  </si>
  <si>
    <t>FundingSubTierAgencyName</t>
  </si>
  <si>
    <t>04.B.04</t>
  </si>
  <si>
    <t>funding_sub_tier_agency_co</t>
  </si>
  <si>
    <t>/ns1:IDV/ns1:purchaserInformation/ns1:fundingRequestingAgencyID</t>
  </si>
  <si>
    <t>/ns1:award/ns1:purchaserInformation/ns1:fundingRequestingAgencyID</t>
  </si>
  <si>
    <t>fundingRequestingAgencyID</t>
  </si>
  <si>
    <t>The code for the agency that provided the preponderance of the funds obligated by this transaction.</t>
  </si>
  <si>
    <t>Program/Funding Agency - Code</t>
  </si>
  <si>
    <t>4C</t>
  </si>
  <si>
    <t>Identifier of the level 2 organization that provided the preponderance of the funds obligated by this transaction.</t>
  </si>
  <si>
    <t>FundingSubTierAgencyCode</t>
  </si>
  <si>
    <t>04.B.03</t>
  </si>
  <si>
    <t>funding_agency_name</t>
  </si>
  <si>
    <t>Name of the department or establishment of the Government that provided the preponderance of the funds for an award and/or individual transactions related to an award.</t>
  </si>
  <si>
    <t>FundingAgencyName</t>
  </si>
  <si>
    <t>04.B.02</t>
  </si>
  <si>
    <t>funding_agency_code</t>
  </si>
  <si>
    <t>The 3-digit CGAC agency code of the department or establishment of the Government that provided the preponderance of the funds for an award and/or individual transactions related to an award.</t>
  </si>
  <si>
    <t>FundingAgencyCode</t>
  </si>
  <si>
    <t>04.B.01</t>
  </si>
  <si>
    <t>awarding_office_name</t>
  </si>
  <si>
    <t>/ns1:IDV/ns1:purchaserInformation/ns1:contractingOfficeID@name</t>
  </si>
  <si>
    <t>/ns1:award/ns1:purchaserInformation/ns1:contractingOfficeID@name</t>
  </si>
  <si>
    <t>contractingOfficeID@name</t>
  </si>
  <si>
    <t>Name of the level n organization that awarded, executed or is otherwise responsible for the transaction.</t>
  </si>
  <si>
    <t>AwardingOfficeName</t>
  </si>
  <si>
    <t>04.A.06</t>
  </si>
  <si>
    <t>awarding_office_code</t>
  </si>
  <si>
    <t>/ns1:IDV/ns1:purchaserInformation/ns1:contractingOfficeID</t>
  </si>
  <si>
    <t>/ns1:award/ns1:purchaserInformation/ns1:contractingOfficeID</t>
  </si>
  <si>
    <t>contractingOfficeID</t>
  </si>
  <si>
    <t>The agency supplied code of the contracting office that executes the transaction.</t>
  </si>
  <si>
    <t>Contracting Office Code</t>
  </si>
  <si>
    <t>4B</t>
  </si>
  <si>
    <t>Identifier of the level n organization that awarded, executed or is otherwise responsible for the transaction.</t>
  </si>
  <si>
    <t>AwardingOfficeCode</t>
  </si>
  <si>
    <t>49</t>
  </si>
  <si>
    <t>04.A.05</t>
  </si>
  <si>
    <t>awarding_sub_tier_agency_n</t>
  </si>
  <si>
    <t>/ns1:IDV/ns1:purchaserInformation/ns1:contractingOfficeAgencyID@name</t>
  </si>
  <si>
    <t>/ns1:award/ns1:purchaserInformation/ns1:contractingOfficeAgencyID@name</t>
  </si>
  <si>
    <t>contractingOfficeAgencyID@name</t>
  </si>
  <si>
    <t>Name of the level 2 organization that awarded, executed or is otherwise responsible for the transaction.</t>
  </si>
  <si>
    <t>AwardingSubTierAgencyName</t>
  </si>
  <si>
    <t>04.A.04</t>
  </si>
  <si>
    <t>awarding_sub_tier_agency_c</t>
  </si>
  <si>
    <t>/ns1:IDV/ns1:purchaserInformation/ns1:contractingOfficeAgencyID</t>
  </si>
  <si>
    <t>/ns1:award/ns1:purchaserInformation/ns1:contractingOfficeAgencyID</t>
  </si>
  <si>
    <t>contractingOfficeAgencyID</t>
  </si>
  <si>
    <t xml:space="preserve">Identifier used to link agency in FPDS-NG to award information. Name of the level 2 organization that awarded, executed or is otherwise responsible for the transaction. </t>
  </si>
  <si>
    <t>Contracting Agency Code</t>
  </si>
  <si>
    <t>4A</t>
  </si>
  <si>
    <t>Identifier of the level 2 organization that awarded, executed or is otherwise responsible for the transaction.</t>
  </si>
  <si>
    <t>AwardingSubTierAgencyCode</t>
  </si>
  <si>
    <t>04.A.03</t>
  </si>
  <si>
    <t>awarding_agency_name</t>
  </si>
  <si>
    <t>The name associated with a department or establishment of the Government as used in the Treasury Account Fund Symbol (TAFS).</t>
  </si>
  <si>
    <t>AwardingAgencyName</t>
  </si>
  <si>
    <t>04.A.02</t>
  </si>
  <si>
    <t>awarding_agency_code</t>
  </si>
  <si>
    <t>A department or establishment of the Government as used in the Treasury Account Fund Symbol (TAFS).</t>
  </si>
  <si>
    <t>AwardingAgencyCode</t>
  </si>
  <si>
    <t>04.A.01</t>
  </si>
  <si>
    <t>ordering_period_end_date</t>
  </si>
  <si>
    <t>/ns1:IDV/ns1:relevantContractDates/ns1:lastDateToOrder</t>
  </si>
  <si>
    <t>lastDateToOrder</t>
  </si>
  <si>
    <t xml:space="preserve">Last date on which an order may be placed against this indefinite delivery vehicle. </t>
  </si>
  <si>
    <t>Indefinite Delivery Vehicle Last Date to Order</t>
  </si>
  <si>
    <t>2E</t>
  </si>
  <si>
    <t>For procurement, the date on which, for the award referred to by the action being reported, no additional orders referring to it may be placed. This date applies only to procurement indefinite delivery vehicles (such as indefinite delivery contracts or blanket purchase agreements). Administrative actions related to this award may continue to occur after this date. The period of performance end dates for procurement orders issued under the indefinite delivery vehicle may extend beyond this date.</t>
  </si>
  <si>
    <t>Contract Dates</t>
  </si>
  <si>
    <t>OrderingPeriodEndDate</t>
  </si>
  <si>
    <t>03.C</t>
  </si>
  <si>
    <t>period_of_perf_potential_e</t>
  </si>
  <si>
    <t>/ns1:award/ns1:relevantContractDates/ns1:ultimateCompletionDate</t>
  </si>
  <si>
    <t>ultimateCompletionDate</t>
  </si>
  <si>
    <t xml:space="preserve">The estimated or scheduled completion date including the base contract or order and all options (if any) whether the options have been exercised or not. </t>
  </si>
  <si>
    <t>Ultimate Completion Date</t>
  </si>
  <si>
    <t>2D</t>
  </si>
  <si>
    <t>For procurement, the date on which, for the award referred to by the action being reported if all potential pre-determined or pre-negotiated options were exercised, awardee effort is completed or the award is otherwise ended. Administrative actions related to this award may continue to occur after this date. This date does not apply to procurement indefinite delivery vehicles under which definitive orders may be awarded.</t>
  </si>
  <si>
    <t>PeriodOfPerformancePotentialEndDate</t>
  </si>
  <si>
    <t>03.B.03</t>
  </si>
  <si>
    <t>period_of_performance_curr</t>
  </si>
  <si>
    <t>/ns1:award/ns1:relevantContractDates/ns1:currentCompletionDate</t>
  </si>
  <si>
    <t>currentCompletionDate</t>
  </si>
  <si>
    <t>The completion date of the base contract plus options that have been exercised.</t>
  </si>
  <si>
    <t>Current Completion Date</t>
  </si>
  <si>
    <t>2C</t>
  </si>
  <si>
    <t>The current date on which, for the award referred to by the action being reported, awardee effort completes or the award is otherwise ended. Administrative actions related to this award may continue to occur after this date. This date does not apply to procurement indefinite delivery vehicles under which definitive orders may be awarded.</t>
  </si>
  <si>
    <t>PeriodOfPerformanceCurrentEndDate</t>
  </si>
  <si>
    <t>03.B.02</t>
  </si>
  <si>
    <t>period_of_performance_star</t>
  </si>
  <si>
    <t>/ns1:IDV/ns1:relevantContractDates/ns1:effectiveDate</t>
  </si>
  <si>
    <t>/ns1:award/ns1:relevantContractDates/ns1:effectiveDate</t>
  </si>
  <si>
    <t>effectiveDate</t>
  </si>
  <si>
    <t xml:space="preserve">The date that the parties agree will be the starting date for the contract's requirements. The Effective Date cannot be earlier than the Signed Date on the base document. </t>
  </si>
  <si>
    <t>Effective Date</t>
  </si>
  <si>
    <t>2B</t>
  </si>
  <si>
    <t>The date on which, for the award referred to by the action being reported, awardee effort begins or the award is otherwise effective.</t>
  </si>
  <si>
    <t>PeriodOfPerformanceStartDate</t>
  </si>
  <si>
    <t>03.B.01</t>
  </si>
  <si>
    <t>action_date</t>
  </si>
  <si>
    <t>/ns1:IDV/ns1:relevantContractDates/ns1:signedDate</t>
  </si>
  <si>
    <t>/ns1:award/ns1:relevantContractDates/ns1:signedDate</t>
  </si>
  <si>
    <t>signedDate</t>
  </si>
  <si>
    <t xml:space="preserve">The date that a mutually binding agreement was reached. The date signed by the Contracting Officer or the Contractor, whichever is later. </t>
  </si>
  <si>
    <t>Date Signed</t>
  </si>
  <si>
    <t>2A</t>
  </si>
  <si>
    <t>The date the action being reported was issued / signed by the Government or a binding agreement was reached.</t>
  </si>
  <si>
    <t>ActionDate</t>
  </si>
  <si>
    <t>03.A</t>
  </si>
  <si>
    <t>potential_total_value_award</t>
  </si>
  <si>
    <t>/ns1:IDV/ns1:totalDollarValues/ns1:totalBaseAndAllOptionsValue</t>
  </si>
  <si>
    <t>/ns1:award/ns1:totalDollarValues/ns1:totalBaseAndAllOptionsValue</t>
  </si>
  <si>
    <t>totalBaseAndAllOptionsValue</t>
  </si>
  <si>
    <t>The is a system generated element providing the sum of all the amounts entered in the "Base and All Options Value" field for a particular PIID and Agency. Example: Contract has 9 Modifications under "Transaction Number" as '1' and 9 modifications with the same PIID under "Transaction Number" as '2'. The base contracts and all the modifications have "Base and All Options Value" as $10 each. The value for the field "Total Base and All Options Value" when the either of the bases or the modification is retrieved through atom feeds will be $200 ($100 under Transaction Number 1 + $100 under Transaction Number 2). "Total Base and All Options Value" is generated irrespective of the "Transaction Number" on the Awards.</t>
  </si>
  <si>
    <t>Total Base and All Options Value</t>
  </si>
  <si>
    <t>3AT</t>
  </si>
  <si>
    <t>Total amount that could be obligated on a contract, if the base and all options are exercised.</t>
  </si>
  <si>
    <t>Obligation and Contract Dollar Values</t>
  </si>
  <si>
    <t>PotentialTotalValueOfAward</t>
  </si>
  <si>
    <t>02.C.02</t>
  </si>
  <si>
    <t>base_and_all_options_value</t>
  </si>
  <si>
    <t>/ns1:IDV/ns1:dollarValues/ns1:baseAndAllOptionsValue</t>
  </si>
  <si>
    <t>/ns1:award/ns1:dollarValues/ns1:baseAndAllOptionsValue</t>
  </si>
  <si>
    <t>baseAndAllOptionsValue</t>
  </si>
  <si>
    <t>It is the mutually agreed upon total contract or order value including all options
(if any). For Indefinite Delivery Vehicles, the estimated value for all orders
expected to be placed against the vehicle. For modifications, the change (positive
or negative, if any) in the mutually agreed upon total contract value.</t>
  </si>
  <si>
    <t>Base And All Options Value</t>
  </si>
  <si>
    <t>3A</t>
  </si>
  <si>
    <t>The change (from this transaction only) to the potential contract value (i.e., the base contract and any exercised or unexercised options).</t>
  </si>
  <si>
    <t>BaseAndAllOptionsValue</t>
  </si>
  <si>
    <t>02.C.01</t>
  </si>
  <si>
    <t>current_total_value_award</t>
  </si>
  <si>
    <t>/ns1:award/ns1:totalDollarValues/ns1:totalBaseAndExercisedOptionsValue</t>
  </si>
  <si>
    <t>totalBaseAndExercisedOptionsValue</t>
  </si>
  <si>
    <t>This is a system generated element providing the sum of all the amounts entered in the "Base and Exercised Options Value" field for a particular PIID and Agency. Example: Contract has 9 Modifications under "Transaction Number" as '1' and 9 modifications with the same PIID under "Transaction Number" as '2'. The base contracts and all the modifications have "Base and Exercised Options Value" as $10 each. The value for the field "Total Base and Exercised Options Value" when the either of the bases or the modification is retrieved through atom feeds will be $200 ($100 under Transaction Number 1 + $100 under Transaction Number 2). "Total Base and Exercised Options Value" is generated irrespective of the "Transaction Number" on the Awards.</t>
  </si>
  <si>
    <t>Total Base and Exercised Options Value</t>
  </si>
  <si>
    <t>3BT</t>
  </si>
  <si>
    <t>Total amount obligated to date on a contract, including the base and exercised options.</t>
  </si>
  <si>
    <t>CurrentTotalValueOfAward</t>
  </si>
  <si>
    <t>14(A)</t>
  </si>
  <si>
    <t>02.B.02</t>
  </si>
  <si>
    <t>base_exercised_options_value</t>
  </si>
  <si>
    <t>/ns1:award/ns1:dollarValues/ns1:baseAndExercisedOptionsValue</t>
  </si>
  <si>
    <t>baseAndExercisedOptionsValue</t>
  </si>
  <si>
    <t>The contract value for the base contract and any options that have been exercised.</t>
  </si>
  <si>
    <t>Base And Exercised Options Value</t>
  </si>
  <si>
    <t>3B</t>
  </si>
  <si>
    <t>The change (from this transaction only) to the current contract value (i.e., the base contract and any options that have been exercised).</t>
  </si>
  <si>
    <t>BaseAndExercisedOptionsValue</t>
  </si>
  <si>
    <t>02.B.01</t>
  </si>
  <si>
    <t>total_dollars_obligated</t>
  </si>
  <si>
    <t>/ns1:IDV/ns1:totalDollarValues/ns1:totalObligatedAmount</t>
  </si>
  <si>
    <t>/ns1:award/ns1:totalDollarValues/ns1:totalObligatedAmount</t>
  </si>
  <si>
    <t>totalObligatedAmount</t>
  </si>
  <si>
    <t>This is a system generated element providing the sum of all the amounts entered in the "Action Obligation" field for a particular PIID and Agency. Example: Contract has 9 Modifications under "Transaction Number" as '1' and 9 modifications with the same PIID under "Transaction Number" as '2'. The base contracts and all the modifications have "Action Obligation" as $10 each. The value for the field "Total Obligated Amount" when the either of the bases or the modification is retrieved through atom feeds will be $200 ($100 under Transaction Number 1 + $100 under Transaction Number 2). "Total Obligated Amount" is generated irrespective of the "Transaction Number" on the Awards.</t>
  </si>
  <si>
    <t>Total Dollars Obligated</t>
  </si>
  <si>
    <t>3CT</t>
  </si>
  <si>
    <t>TotalDollarsObligated</t>
  </si>
  <si>
    <t>02.A.02</t>
  </si>
  <si>
    <t>federal_action_obligation</t>
  </si>
  <si>
    <t>/ns1:IDV/ns1:dollarValues/ns1:obligatedAmount</t>
  </si>
  <si>
    <t>/ns1:award/ns1:dollarValues/ns1:obligatedAmount</t>
  </si>
  <si>
    <t>obligatedAmount</t>
  </si>
  <si>
    <t>The amount that is obligated or de-obligated by this transaction.</t>
  </si>
  <si>
    <t>Action Obligation</t>
  </si>
  <si>
    <t>3C</t>
  </si>
  <si>
    <t>Amount of Federal government’s obligation, de-obligation, or liability for an award transaction.</t>
  </si>
  <si>
    <t>FederalActionObligation</t>
  </si>
  <si>
    <t>11(A)</t>
  </si>
  <si>
    <t>02.A.01</t>
  </si>
  <si>
    <t>referenced_idv_modificatio</t>
  </si>
  <si>
    <t>/ns1:IDV/ns1:contractID/ns1:referencedIDVID/ns1:modNumber</t>
  </si>
  <si>
    <t>/ns1:award/ns1:awardID/ns1:referencedIDVID/ns1:modNumber</t>
  </si>
  <si>
    <t>modNumber</t>
  </si>
  <si>
    <t>When reporting orders under Indefinite Delivery Vehicles (IDV) such as a GWAC, IDC, FSS, BOA, or BPA, report the Modification Number along with Procurement Instrument Identifier (Contract Number or Agreement Number) of the IDV. For the initial load of a BPA under a FSS, this is the FSS contract number. Note: BOAs and BPAs are with industry and not with other Federal Agencies</t>
  </si>
  <si>
    <t>Referenced IDV Modification Number</t>
  </si>
  <si>
    <t>1G</t>
  </si>
  <si>
    <t>Contract Identification Information</t>
  </si>
  <si>
    <t>254</t>
  </si>
  <si>
    <t>01.B.04</t>
  </si>
  <si>
    <t>parent_award_id</t>
  </si>
  <si>
    <t>/ns1:IDV/ns1:contractID/ns1:referencedIDVID/ns1:PIID</t>
  </si>
  <si>
    <t>/ns1:award/ns1:awardID/ns1:referencedIDVID/ns1:PIID</t>
  </si>
  <si>
    <t>PIID</t>
  </si>
  <si>
    <t>When reporting orders under Indefinite Delivery Vehicles (IDV) such as a GWAC, IDC, FSS, BOA, or BPA, report the Procurement Instrument Identifier (Contract Number or Agreement Number) of the IDV. For the initial load of a BPA under a FSS, this is the FSS contract number. Note: BOAs and BPAs are with industry and not with other Federal Agencies.</t>
  </si>
  <si>
    <t>Referenced PIID</t>
  </si>
  <si>
    <t>1C</t>
  </si>
  <si>
    <t>The identifier of the procurement award under which the specific award is issued (such as a Federal Supply Schedule). Term currently applies to procurement actions only</t>
  </si>
  <si>
    <t>ParentAwardId</t>
  </si>
  <si>
    <t>01.B.03</t>
  </si>
  <si>
    <t>referenced_idv_agency_name</t>
  </si>
  <si>
    <t>/ns1:IDV/ns1:contractID/ns1:referencedIDVID/ns1:agencyID@name</t>
  </si>
  <si>
    <t>/ns1:award/ns1:awardID/ns1:referencedIDVID/ns1:agencyID@name</t>
  </si>
  <si>
    <t>agencyID@name</t>
  </si>
  <si>
    <t>Name of the agency associated  with the code iin the Referenced IDV Agency Identifier.</t>
  </si>
  <si>
    <t>Referenced IDV Agency Name</t>
  </si>
  <si>
    <t>01.B.02</t>
  </si>
  <si>
    <t>referenced_idv_agency_iden</t>
  </si>
  <si>
    <t>/ns1:IDV/ns1:contractID/ns1:referencedIDVID/ns1:agencyID</t>
  </si>
  <si>
    <t>/ns1:award/ns1:awardID/ns1:referencedIDVID/ns1:agencyID</t>
  </si>
  <si>
    <t>agencyID</t>
  </si>
  <si>
    <t>Identifier used to link agency in FPDS-NG to referenced IDV information. Definition (if more than one field): The identifier of the procurement award under which the specific award is issued, such as a Federal Supply Schedule. This data element currently applies to procurement actions only.</t>
  </si>
  <si>
    <t>Referenced IDV Agency Identifier</t>
  </si>
  <si>
    <t>1H</t>
  </si>
  <si>
    <t>01.B.01</t>
  </si>
  <si>
    <t>transaction_number</t>
  </si>
  <si>
    <t>/ns1:award/ns1:awardID/ns1:awardContractID/ns1:transactionNumber</t>
  </si>
  <si>
    <t>transactionNumber</t>
  </si>
  <si>
    <t>Tie Breaker for legal, unique transactions that would otherwise have the same key.</t>
  </si>
  <si>
    <t>Transaction Number</t>
  </si>
  <si>
    <t>1D</t>
  </si>
  <si>
    <t>01.A.03</t>
  </si>
  <si>
    <t>award_modification_amendme</t>
  </si>
  <si>
    <t>/ns1:IDV/ns1:contractID/ns1:IDVID/ns1:modNumber</t>
  </si>
  <si>
    <t>/ns1:award/ns1:awardID/ns1:awardContractID/ns1:modNumber</t>
  </si>
  <si>
    <t>An identifier issued by an agency that uniquely identifies one modification for one contract, agreement, order, etc.</t>
  </si>
  <si>
    <t>Modification Number</t>
  </si>
  <si>
    <t>1B</t>
  </si>
  <si>
    <t>The identifier of an action being reported that indicates the specific subsequent change to the initial award.</t>
  </si>
  <si>
    <t>AwardModificationAmendmentNumber</t>
  </si>
  <si>
    <t>01.A.02</t>
  </si>
  <si>
    <t>piid</t>
  </si>
  <si>
    <t>/ns1:IDV/ns1:contractID/ns1:IDVID/ns1:PIID</t>
  </si>
  <si>
    <t>/ns1:award/ns1:awardID/ns1:awardContractID/ns1:PIID</t>
  </si>
  <si>
    <t>The unique identifier for each contract, agreement or order.</t>
  </si>
  <si>
    <t>Procurement Instrument Identifier</t>
  </si>
  <si>
    <t>1A</t>
  </si>
  <si>
    <t>The unique identifier of the specific award being reported.</t>
  </si>
  <si>
    <t>34(A)</t>
  </si>
  <si>
    <t>01.A.01</t>
  </si>
  <si>
    <t>Terse 30 Label</t>
  </si>
  <si>
    <t>FPDS IDV ATOM Feed Path</t>
  </si>
  <si>
    <t>FPDS Award ATOM Feed Path</t>
  </si>
  <si>
    <t>FPDS Element XML Tag Name</t>
  </si>
  <si>
    <t>FPDS Definition</t>
  </si>
  <si>
    <t>FPDS Element Name</t>
  </si>
  <si>
    <t>FPDS Element Number</t>
  </si>
  <si>
    <t>Max Field Length</t>
  </si>
  <si>
    <t>Definition</t>
  </si>
  <si>
    <t>Grouping</t>
  </si>
  <si>
    <t>Data Element Label</t>
  </si>
  <si>
    <t>Element Number</t>
  </si>
  <si>
    <t>Structured Sort Order</t>
  </si>
  <si>
    <t>Note: for a description of column headings, see the "IDD Overview" tab.</t>
  </si>
  <si>
    <t>Interface Content Detailed Inventory - File D1 Award (Procurement)</t>
  </si>
  <si>
    <t>string</t>
  </si>
  <si>
    <t>21.D</t>
  </si>
  <si>
    <t>record_type_description_tag</t>
  </si>
  <si>
    <t>Action amount has been aggregated</t>
  </si>
  <si>
    <t>Description tag (by way of the DATA Act Broker) that explains the meaning of the code provided in the RecordType Field</t>
  </si>
  <si>
    <t>RecordTypeDescriptionTag</t>
  </si>
  <si>
    <t>35(B)</t>
  </si>
  <si>
    <t>21.C (D)</t>
  </si>
  <si>
    <t>record_type</t>
  </si>
  <si>
    <t>integer</t>
  </si>
  <si>
    <t>Code indicating whether an action is an aggregate record, a non-aggregate record, or a non-aggregate record to an individual recipient (PII-Redacted).</t>
  </si>
  <si>
    <t>RecordType</t>
  </si>
  <si>
    <t>21.C</t>
  </si>
  <si>
    <t>action_type_description_tag</t>
  </si>
  <si>
    <t>NEW Assistance Award</t>
  </si>
  <si>
    <t>Description tag (by way of the DATA Act Broker) that explains the meaning of the code provided in the ActionType Field</t>
  </si>
  <si>
    <t>36(B)</t>
  </si>
  <si>
    <t>21.B (D)</t>
  </si>
  <si>
    <t>A</t>
  </si>
  <si>
    <t>21.B</t>
  </si>
  <si>
    <t>correct_del_ind_desc_tag</t>
  </si>
  <si>
    <t>Current transaction record is a request to delete a previously submitted record that contained data submission errors</t>
  </si>
  <si>
    <t>Description tag (by way of the DATA Act Broker) that explains the meaning of the code provided in the CorrectionLateDeleteIndicator Field</t>
  </si>
  <si>
    <t>CorrectionDeleteIndicatorDescriptionTag</t>
  </si>
  <si>
    <t>242(B)</t>
  </si>
  <si>
    <t>21.A (D)</t>
  </si>
  <si>
    <t>correction_delete_indicatr</t>
  </si>
  <si>
    <t>C</t>
  </si>
  <si>
    <t>A code to indicate how the record should be processed: correction to an existing record; deletion of a record; new record.</t>
  </si>
  <si>
    <t>CorrectionDeleteIndicator</t>
  </si>
  <si>
    <t>business_types_description_tag</t>
  </si>
  <si>
    <t>State government</t>
  </si>
  <si>
    <t>Description tag (by way of the DATA Act Broker) that explains the meaning of the code provided in the BusinessType Field</t>
  </si>
  <si>
    <t>Recipient (Business Types)</t>
  </si>
  <si>
    <t>BusinessTypesDescriptionTag</t>
  </si>
  <si>
    <t>37(B)</t>
  </si>
  <si>
    <t>14.A (D)</t>
  </si>
  <si>
    <t>business_types</t>
  </si>
  <si>
    <t>ABX</t>
  </si>
  <si>
    <t>A collection of indicators of different types of recipients based on socio-economic status and organization / business areas.</t>
  </si>
  <si>
    <t>BusinessTypes</t>
  </si>
  <si>
    <t>business_funds_ind_desc_tag</t>
  </si>
  <si>
    <t>Record is funded by other sources</t>
  </si>
  <si>
    <t>Description tag (by way of the DATA Act Broker) that explains the meaning of the code provided in the BusinessFundsIndicator Field</t>
  </si>
  <si>
    <t>Additional Financial Assistance Information</t>
  </si>
  <si>
    <t>BusinessFundsIndicatorDescriptionTag</t>
  </si>
  <si>
    <t>239(B)</t>
  </si>
  <si>
    <t>12.A (D)</t>
  </si>
  <si>
    <t>business_funds_indicator</t>
  </si>
  <si>
    <t>REC</t>
  </si>
  <si>
    <t>The Business Funds Indicator sometimes abbreviated BFI. Code indicating the award's applicability to the Recovery Act.</t>
  </si>
  <si>
    <t>BusinessFundsIndicator</t>
  </si>
  <si>
    <t>IPEDS WEB DATA COLLECTION</t>
  </si>
  <si>
    <t>Key Financial Assistance Information</t>
  </si>
  <si>
    <t>07.C</t>
  </si>
  <si>
    <t>assistance_type_desc_tag</t>
  </si>
  <si>
    <t>block grant (A)</t>
  </si>
  <si>
    <t>Description tag (by way of the DATA Act Broker) that explains the meaning of the code provided in the AssistanceType Field</t>
  </si>
  <si>
    <t>AssistanceTypeDescriptionTag</t>
  </si>
  <si>
    <t>16(D)(ii)</t>
  </si>
  <si>
    <t>assistance_type</t>
  </si>
  <si>
    <t>04</t>
  </si>
  <si>
    <t xml:space="preserve">The type of assistance provided by the award. </t>
  </si>
  <si>
    <t>AssistanceType</t>
  </si>
  <si>
    <t>16(D)</t>
  </si>
  <si>
    <t>cfda_title</t>
  </si>
  <si>
    <t>Farm Storage Facility Loans</t>
  </si>
  <si>
    <t>The title of the area of work under which the Federal award was funded in the Catalog of Federal Domestic Assistance (CFDA).</t>
  </si>
  <si>
    <t>CFDA_Title</t>
  </si>
  <si>
    <t>07.A.02</t>
  </si>
  <si>
    <t>cfda_number</t>
  </si>
  <si>
    <t>The number assigned to a Federal area of work in the Catalog of Federal Domestic Assistance (CFDA).</t>
  </si>
  <si>
    <t>CFDA_Number</t>
  </si>
  <si>
    <t>07.A.01</t>
  </si>
  <si>
    <t>place_of_performance_forei</t>
  </si>
  <si>
    <t>Paris, France</t>
  </si>
  <si>
    <t>For foreign places of performance: identify where the predominant performance of the award will be accomplished, describing it as specifically as possible.</t>
  </si>
  <si>
    <t>PrimaryPlaceOfPerformanceForeignLocationDescription</t>
  </si>
  <si>
    <t>250</t>
  </si>
  <si>
    <t>06.G.03</t>
  </si>
  <si>
    <t>United States</t>
  </si>
  <si>
    <t>06.G.02</t>
  </si>
  <si>
    <t>USA</t>
  </si>
  <si>
    <t>06.G.01</t>
  </si>
  <si>
    <t>05</t>
  </si>
  <si>
    <t>06.F</t>
  </si>
  <si>
    <t>22090-1254</t>
  </si>
  <si>
    <t>North Carolina</t>
  </si>
  <si>
    <t>Forsyth</t>
  </si>
  <si>
    <t>place_of_perform_county_c</t>
  </si>
  <si>
    <t>011</t>
  </si>
  <si>
    <t>Three-position numeric code for county from InterNational Committee for Information Technology Standards (ANSI INCITS) county codes.</t>
  </si>
  <si>
    <t>PrimaryPlaceOfPerformanceCountyCode</t>
  </si>
  <si>
    <t>30(E)(i)</t>
  </si>
  <si>
    <t>Winston-Salem</t>
  </si>
  <si>
    <t>place_of_performance_code</t>
  </si>
  <si>
    <t>00FORGN</t>
  </si>
  <si>
    <t>A numeric code indicating where the predominant performance of the award will be accomplished</t>
  </si>
  <si>
    <t>PrimaryPlaceOfPerformanceCode</t>
  </si>
  <si>
    <t>30(H)</t>
  </si>
  <si>
    <t>legal_entity_foreign_posta</t>
  </si>
  <si>
    <t>M5R 1X8</t>
  </si>
  <si>
    <t>For foreign recipients only: foreign postal code in which the awardee or recipient's legal business address is located.</t>
  </si>
  <si>
    <t>Recipient (DUNS and Address Information)</t>
  </si>
  <si>
    <t>LegalEntityForeignPostalCode</t>
  </si>
  <si>
    <t>5(F)</t>
  </si>
  <si>
    <t>05.G.03</t>
  </si>
  <si>
    <t>legal_entity_foreign_provi</t>
  </si>
  <si>
    <t>Ontario</t>
  </si>
  <si>
    <t>For foreign recipients only: name of the state or province in which the awardee or recipient’s legal business address is located.</t>
  </si>
  <si>
    <t>LegalEntityForeignProvinceName</t>
  </si>
  <si>
    <t>5(D)(i.2)</t>
  </si>
  <si>
    <t>05.G.02</t>
  </si>
  <si>
    <t>legal_entity_foreign_city</t>
  </si>
  <si>
    <t>Toronto</t>
  </si>
  <si>
    <t>For foreign recipients only: name of the city in which the awardee or recipient’s legal business address is located.</t>
  </si>
  <si>
    <t>LegalEntityForeignCityName</t>
  </si>
  <si>
    <t>5(C.1)</t>
  </si>
  <si>
    <t>05.G.01</t>
  </si>
  <si>
    <t>05.F.01</t>
  </si>
  <si>
    <t>legal_entity_county_name</t>
  </si>
  <si>
    <t>Fairfax</t>
  </si>
  <si>
    <t>Name of the county in which the awardee or recipient’s legal business address is located.</t>
  </si>
  <si>
    <t>LegalEntityCountyName</t>
  </si>
  <si>
    <t>5(G)</t>
  </si>
  <si>
    <t>legal_entity_county_code</t>
  </si>
  <si>
    <t>Three-position numeric code for county from  InterNational Committee for Information Technology Standards (ANSI INCITS) county codes.</t>
  </si>
  <si>
    <t>LegalEntityCountyCode</t>
  </si>
  <si>
    <t>5(G)(i)</t>
  </si>
  <si>
    <t>legal_entity_zip_last4</t>
  </si>
  <si>
    <t>USPS four digit extension code associated with the awardee or recipient’s legal business address. This must be blank for non-US addresses</t>
  </si>
  <si>
    <t>LegalEntityZIPLast4</t>
  </si>
  <si>
    <t>5(E)(ii)</t>
  </si>
  <si>
    <t>legal_entity_zip5</t>
  </si>
  <si>
    <t>USPS five digit zoning code associated with the awardee or recipient’s legal business address. This field must be blank for non-US addresses.</t>
  </si>
  <si>
    <t>LegalEntityZIP5</t>
  </si>
  <si>
    <t>5(E)(i)</t>
  </si>
  <si>
    <t>legal_entity_state_name</t>
  </si>
  <si>
    <t>Minnesota</t>
  </si>
  <si>
    <t>State where the awardee or recipient is located.</t>
  </si>
  <si>
    <t>LegalEntityStateName</t>
  </si>
  <si>
    <t>5(D)(i)</t>
  </si>
  <si>
    <t>NC</t>
  </si>
  <si>
    <t>Minneapolis</t>
  </si>
  <si>
    <t>05.D.05</t>
  </si>
  <si>
    <t>legal_entity_city_code</t>
  </si>
  <si>
    <t>43000</t>
  </si>
  <si>
    <t>Five position city code from the validation authoritative list</t>
  </si>
  <si>
    <t>LegalEntityCityCode</t>
  </si>
  <si>
    <t xml:space="preserve">5(C) </t>
  </si>
  <si>
    <t>P.O. Box 12345</t>
  </si>
  <si>
    <t>1234 Monroe St. S.</t>
  </si>
  <si>
    <t>The Boeing Company</t>
  </si>
  <si>
    <t>081466849</t>
  </si>
  <si>
    <t>05.A.02</t>
  </si>
  <si>
    <t>05.A.01</t>
  </si>
  <si>
    <t>Parkersburg</t>
  </si>
  <si>
    <t>Substance Abuse And Mental Health Services Administration</t>
  </si>
  <si>
    <t>Education, Department of</t>
  </si>
  <si>
    <t>091</t>
  </si>
  <si>
    <t>Action and Period of Performance Dates</t>
  </si>
  <si>
    <t>original_loan_subsidy_cost</t>
  </si>
  <si>
    <t>numeric</t>
  </si>
  <si>
    <t>The estimated long-term cost to the Government of a direct loan or loan guarantee, or modification thereof, calculated on a net present value basis, excluding administrative costs.</t>
  </si>
  <si>
    <t>Obligation and Loan Dollar Values</t>
  </si>
  <si>
    <t>OriginalLoanSubsidyCost</t>
  </si>
  <si>
    <t>11(C)</t>
  </si>
  <si>
    <t>face_value_loan_guarantee</t>
  </si>
  <si>
    <t>The face value of the direct loan or loan guarantee.</t>
  </si>
  <si>
    <t>FaceValueOfDirectLoanOrLoanGuarantee</t>
  </si>
  <si>
    <t>14(B)</t>
  </si>
  <si>
    <t>non_federal_funding_amount</t>
  </si>
  <si>
    <t>The amount of the award funded by non-Federal source(s), in dollars. Program Income (as defined in 2 CFR § 200.80) is not included until such time that Program Income is generated and credited to the agreement.</t>
  </si>
  <si>
    <t>NonFederalFundingAmount</t>
  </si>
  <si>
    <t>total_funding_amount</t>
  </si>
  <si>
    <t>The sum of the FederalActionObligation and the Non-Federal Funding Amount.</t>
  </si>
  <si>
    <t>TotalFundingAmount</t>
  </si>
  <si>
    <t>02.A</t>
  </si>
  <si>
    <t>sai_number</t>
  </si>
  <si>
    <t>12-34-56-78-90-AS-DF-AB-XZ-YW</t>
  </si>
  <si>
    <t>A number assigned by state (as opposed to federal) review agencies to the award during the grant application process.</t>
  </si>
  <si>
    <t>Financial Assistance Identification Information</t>
  </si>
  <si>
    <t>SAI_Number</t>
  </si>
  <si>
    <t>01.E</t>
  </si>
  <si>
    <t>uri</t>
  </si>
  <si>
    <t>Unique Record Identifier. An agency defined identifier that (when provided) is unique for every reported action.</t>
  </si>
  <si>
    <t>URI</t>
  </si>
  <si>
    <t>34(C)</t>
  </si>
  <si>
    <t>01.C</t>
  </si>
  <si>
    <t>01.B</t>
  </si>
  <si>
    <t>fain</t>
  </si>
  <si>
    <t>The Federal Award Identification Number (FAIN) is the unique ID within the Federal agency for each (non-aggregate) financial assistance award.</t>
  </si>
  <si>
    <t>FAIN</t>
  </si>
  <si>
    <t>34(B)</t>
  </si>
  <si>
    <t>01.A</t>
  </si>
  <si>
    <t>Valid Data Type</t>
  </si>
  <si>
    <t>Example Value</t>
  </si>
  <si>
    <t>Interface Content Detailed Inventory - File D2 Award (Financial Assistance)</t>
  </si>
  <si>
    <t>high_comp_officer5_amount</t>
  </si>
  <si>
    <t xml:space="preserve">Total Compensation Amount </t>
  </si>
  <si>
    <t>The cash and noncash dollar value earned by the one of the five most highly compensated “Executives” during the awardee's preceding fiscal year and includes the following (for more information see 17 CFR 229.402c2): salary and bonuses, awards of stock, stock options, and stock appreciation rights, earnings for services under non-equity incentive plans, change in pension value, above-market earnings on deferred compensation which is not tax qualified, and other compensation.</t>
  </si>
  <si>
    <t>Awardee (Executive Compensation Information)</t>
  </si>
  <si>
    <t>HighCompOfficer5Amount</t>
  </si>
  <si>
    <t>10(E)</t>
  </si>
  <si>
    <t>13.E.05</t>
  </si>
  <si>
    <t>high_comp_officer5_full_nam</t>
  </si>
  <si>
    <t>(SAM Entity WSDL tag name) ../executiveCompensationDetail/name</t>
  </si>
  <si>
    <t>The name of an individual identified as one of the five most highly compensated "Executives." "Executive" means officers, managing partners, or any other employees in management positions.</t>
  </si>
  <si>
    <t>HighCompOfficer5FullName</t>
  </si>
  <si>
    <t>9(E)(v)</t>
  </si>
  <si>
    <t>13.E.04</t>
  </si>
  <si>
    <t>high_comp_officer5_last_nam</t>
  </si>
  <si>
    <t>Executive Last Name</t>
  </si>
  <si>
    <t>The last name of an individual identified as one of the five most highly compensated "Executives." "Executive" means officers, managing partners, or any other employees in management positions.</t>
  </si>
  <si>
    <t>HighCompOfficer5LastName</t>
  </si>
  <si>
    <t>9(E)(iii)</t>
  </si>
  <si>
    <t>13.E.03</t>
  </si>
  <si>
    <t>high_comp_officer5_middle_i</t>
  </si>
  <si>
    <t>Executive Middle Initial</t>
  </si>
  <si>
    <t>The middle initial of an individual identified as one of the five most highly compensated "Executives." "Executive" means officers, managing partners, or any other employees in management positions.</t>
  </si>
  <si>
    <t>HighCompOfficer5MiddleInitial</t>
  </si>
  <si>
    <t>9(E)(ii)</t>
  </si>
  <si>
    <t>high_comp_officer5_first_na</t>
  </si>
  <si>
    <t>Executive First Name</t>
  </si>
  <si>
    <t>The first name of an individual identified as one of the five most highly compensated "Executives." "Executive" means officers, managing partners, or any other employees in management positions.</t>
  </si>
  <si>
    <t>HighCompOfficer5FirstName</t>
  </si>
  <si>
    <t>9(E)(i)</t>
  </si>
  <si>
    <t>high_comp_officer4_amount</t>
  </si>
  <si>
    <t>HighCompOfficer4Amount</t>
  </si>
  <si>
    <t>10(D)</t>
  </si>
  <si>
    <t>high_comp_officer4_full_nam</t>
  </si>
  <si>
    <t>HighCompOfficer4FullName</t>
  </si>
  <si>
    <t>9(D)(v)</t>
  </si>
  <si>
    <t>high_comp_officer4_last_nam</t>
  </si>
  <si>
    <t>HighCompOfficer4LastName</t>
  </si>
  <si>
    <t>9(D)(iii)</t>
  </si>
  <si>
    <t>high_comp_officer4_middle_i</t>
  </si>
  <si>
    <t>HighCompOfficer4MiddleInitial</t>
  </si>
  <si>
    <t>9(D)(ii)</t>
  </si>
  <si>
    <t>high_comp_officer4_first_na</t>
  </si>
  <si>
    <t>HighCompOfficer4FirstName</t>
  </si>
  <si>
    <t>9(D)(i)</t>
  </si>
  <si>
    <t>high_comp_officer3_amount</t>
  </si>
  <si>
    <t>HighCompOfficer3Amount</t>
  </si>
  <si>
    <t>10(C)</t>
  </si>
  <si>
    <t>high_comp_officer3_full_nam</t>
  </si>
  <si>
    <t>HighCompOfficer3FullName</t>
  </si>
  <si>
    <t>9(C)(v)</t>
  </si>
  <si>
    <t>high_comp_officer3_last_nam</t>
  </si>
  <si>
    <t>HighCompOfficer3LastName</t>
  </si>
  <si>
    <t>9(C)(iii)</t>
  </si>
  <si>
    <t>high_comp_officer3_middle_i</t>
  </si>
  <si>
    <t>HighCompOfficer3MiddleInitial</t>
  </si>
  <si>
    <t>9(C)(ii)</t>
  </si>
  <si>
    <t>high_comp_officer3_first_na</t>
  </si>
  <si>
    <t>HighCompOfficer3FirstName</t>
  </si>
  <si>
    <t>9(C)(i)</t>
  </si>
  <si>
    <t>high_comp_officer2_amount</t>
  </si>
  <si>
    <t>HighCompOfficer2Amount</t>
  </si>
  <si>
    <t>10(B)</t>
  </si>
  <si>
    <t>13.B.05</t>
  </si>
  <si>
    <t>high_comp_officer2_full_nam</t>
  </si>
  <si>
    <t>HighCompOfficer2FullName</t>
  </si>
  <si>
    <t>9(B)(v)</t>
  </si>
  <si>
    <t>13.B.04</t>
  </si>
  <si>
    <t>high_comp_officer2_last_nam</t>
  </si>
  <si>
    <t>HighCompOfficer2LastName</t>
  </si>
  <si>
    <t>9(B)(iii)</t>
  </si>
  <si>
    <t>13.B.03</t>
  </si>
  <si>
    <t>high_comp_officer2_middle_i</t>
  </si>
  <si>
    <t>HighCompOfficer2MiddleInitial</t>
  </si>
  <si>
    <t>9(B)(ii)</t>
  </si>
  <si>
    <t>high_comp_officer2_first_na</t>
  </si>
  <si>
    <t>HighCompOfficer2FirstName</t>
  </si>
  <si>
    <t>9(B)(i)</t>
  </si>
  <si>
    <t>high_comp_officer1_amount</t>
  </si>
  <si>
    <t>HighCompOfficer1Amount</t>
  </si>
  <si>
    <t>10(A)</t>
  </si>
  <si>
    <t>high_comp_officer1_full_nam</t>
  </si>
  <si>
    <t>HighCompOfficer1FullName</t>
  </si>
  <si>
    <t>9(A)(v)</t>
  </si>
  <si>
    <t>high_comp_officer1_last_nam</t>
  </si>
  <si>
    <t>HighCompOfficer1LastName</t>
  </si>
  <si>
    <t>9(A)(iii)</t>
  </si>
  <si>
    <t>high_comp_officer1_middle_i</t>
  </si>
  <si>
    <t>HighCompOfficer1MiddleInitial</t>
  </si>
  <si>
    <t>9(A)(ii)</t>
  </si>
  <si>
    <t>high_comp_officer1_first_na</t>
  </si>
  <si>
    <t>HighCompOfficer1FirstName</t>
  </si>
  <si>
    <t>9(A)(i)</t>
  </si>
  <si>
    <t>Global Parent Legal Business Name</t>
  </si>
  <si>
    <t>Awardee (DUNS and Address Information)</t>
  </si>
  <si>
    <t>Global Parent DUNS</t>
  </si>
  <si>
    <t>LEGAL BUSINESS NAME</t>
  </si>
  <si>
    <t>DUNS</t>
  </si>
  <si>
    <t>SAM Element Name (Reference SAM Data Dictionary v7)</t>
  </si>
  <si>
    <t>Interface Content Detailed Inventory - File E Additional Awardee Attributes</t>
  </si>
  <si>
    <t>rec_model_question2</t>
  </si>
  <si>
    <t>Sub-contractor_Q2 OR
Sub-awardee_Q2</t>
  </si>
  <si>
    <t>procurement, financial assistance</t>
  </si>
  <si>
    <t>True or false flag in response to FFATA question for the sub-awardee: Does the public have access to information about the compensation of the senior executives in your business or organization (including parent organization, all branches, and all affiliates worldwide) through periodic reports filed under section 13(a) or 15(d) of the Securities Exchange Act of 1934 (15 U.S.C. 78m (a), 78o (d)) or section 6104 of the Internal Revenue Code of 1986?</t>
  </si>
  <si>
    <t>RecModelQuestion2</t>
  </si>
  <si>
    <t>rec_model_question1</t>
  </si>
  <si>
    <t>Sub-contractor_Q1 OR
Sub-awardee_Q1</t>
  </si>
  <si>
    <t>True or false flag in response to FFATA question for the sub-awardee: In your business or organization’s previous fiscal year, did your business or organization (including parent organization, all branches, and all affiliates worldwide) receive (1) 80 percent or more of your annual gross revenues in U.S. federal contracts, subcontracts, loans, grants, subgrants, and/or cooperative agreements; and (2) $25,000,000 or more in annual gross revenues from U.S. federal contracts, subcontracts, loans, grants, subgrants, and/or cooperative agreements?</t>
  </si>
  <si>
    <t>RecModelQuestion1</t>
  </si>
  <si>
    <t>subawardee_bus_type_desc_tag</t>
  </si>
  <si>
    <t>Subawardee (Business Types)</t>
  </si>
  <si>
    <t>SubawardeeBusinessTypeDescriptionTag</t>
  </si>
  <si>
    <t>223(B)</t>
  </si>
  <si>
    <t>14.A.01 (D)</t>
  </si>
  <si>
    <t>subawardee_business_type</t>
  </si>
  <si>
    <t>Organizational Business Type(s)</t>
  </si>
  <si>
    <t>procurement</t>
  </si>
  <si>
    <t>Comma separated list representing sub-contractor business types pulled from FPDS-NG (Federal Procurement Data System - Next Generation) or Central Contract Registration (CCR).</t>
  </si>
  <si>
    <t>SubawardeeBusinessType</t>
  </si>
  <si>
    <t>14.A.01</t>
  </si>
  <si>
    <t>Sub-contractor_Amount OR
Sub-awardee_Amount</t>
  </si>
  <si>
    <t>Subawardee (Executive Compensation Information)</t>
  </si>
  <si>
    <t>Sub-contractor_Name OR
Sub-awardee_Name</t>
  </si>
  <si>
    <t>Since NAICS is from Prime Contract, then NAICS description is from Prime Contract (IDD/D1)</t>
  </si>
  <si>
    <t>Key Subaward Information</t>
  </si>
  <si>
    <t>NAICS from Prime Contract</t>
  </si>
  <si>
    <t>cfda_number_and_title</t>
  </si>
  <si>
    <t>CFDA Program Number (and Program Title)</t>
  </si>
  <si>
    <t>financial assistance</t>
  </si>
  <si>
    <t xml:space="preserve">The number(s) and title(s) assigned to a Federal area of work in the Catalog of Federal Domestic Assistance. 
</t>
  </si>
  <si>
    <t>CFDA_NumberAndTitle</t>
  </si>
  <si>
    <t>20(A)</t>
  </si>
  <si>
    <t>Description of the overall purpose and expected outcomes, OR results of the contract, including significant deliverables and, if appropriate,
associated units of measure OR
sub-award Project Description</t>
  </si>
  <si>
    <t>Sub-contractor Principal Place of Performance_Country OR
Sub?awardee Principal Place of
Performance_Country</t>
  </si>
  <si>
    <t>Principle place address country in FFATA Address country</t>
  </si>
  <si>
    <t>Sub-contractor Principal Place of Performance_Congressional District OR
Sub-awardee Principal Place of
Performance_Congressional District</t>
  </si>
  <si>
    <t>Subawardee zip in FFATA Address Zip</t>
  </si>
  <si>
    <t>Sub-contractor Principal Place of Performance_State OR
Sub-awardee Principal Place of
Performance_State</t>
  </si>
  <si>
    <t>Sub-contractor Principal place of Performance_City</t>
  </si>
  <si>
    <t>place_of_performance_addre</t>
  </si>
  <si>
    <t>Street in FFATA Address Street</t>
  </si>
  <si>
    <t>A street address line indicating where the predominant performance of the award will be accomplished</t>
  </si>
  <si>
    <t>PrimaryPlaceOfPerformanceAddressLine1</t>
  </si>
  <si>
    <t>30(A)</t>
  </si>
  <si>
    <t>Subawardee and Awardee (DUNS and Address Information)</t>
  </si>
  <si>
    <t>Sub-contractor - Address_Country OR
Sub-awardee - Address_Country</t>
  </si>
  <si>
    <t>subawardee country in FFATA Address country</t>
  </si>
  <si>
    <t>Sub-contractor - Address_Congressional District OR
Sub-awardee - Address_Congressional District</t>
  </si>
  <si>
    <t>Sub-contractor - Address_Zip+4 OR
Sub-awardee - Address_Zip+4</t>
  </si>
  <si>
    <t>Sub-contractor - Address_State OR
Sub-awardee - Address_State</t>
  </si>
  <si>
    <t>Sub-contractor - Address_City</t>
  </si>
  <si>
    <t>Sub-contractor - Address_Street-1</t>
  </si>
  <si>
    <t>DUNS Number OR
Prime Awardee - DUNS Number</t>
  </si>
  <si>
    <t>sub_awardee_ultimate_paren</t>
  </si>
  <si>
    <t>Parent Vendor Name</t>
  </si>
  <si>
    <t>The name of the ultimate parent entity of the subaward recipient. Currently the name is from the 9-digit number from the global parent maintained by Dun &amp; Bradstreet (D&amp;B) as the global parent DUNS® number.</t>
  </si>
  <si>
    <t>SubAwardeeUltimateParentLegalEntityName</t>
  </si>
  <si>
    <t>4(A)</t>
  </si>
  <si>
    <t>sub_awardee_ultimate_pa_id</t>
  </si>
  <si>
    <t>Sub-contractor Parent DUNS Number OR
Sub-awardee Parent DUNS Number</t>
  </si>
  <si>
    <t>The unique identification number for the ultimate parent entity of a subaward recipient. Currently the identifier is the 9-digit number maintained by Dun &amp; Bradstreet (D&amp;B) as the global parent DUNS® number.</t>
  </si>
  <si>
    <t>SubAwardeeUltimateParentUniqueIdentifier</t>
  </si>
  <si>
    <t>3(A)</t>
  </si>
  <si>
    <t>Sub-contractor - DBA Name OR
Sub-awardee - DBA Name</t>
  </si>
  <si>
    <t>05.A.03</t>
  </si>
  <si>
    <t>sub_awardee_or_recipient_l</t>
  </si>
  <si>
    <t>sub-contractor - Name OR
Sub-awardee Name</t>
  </si>
  <si>
    <t>The name of the subaward recipient that relates to the subaward recipient unique identifier. For U.S. based companies, this name is what the business ordinarily files in formation documents with individual states (when required).</t>
  </si>
  <si>
    <t>SubAwardeeOrRecipientLegalEntityName</t>
  </si>
  <si>
    <t>1(A)</t>
  </si>
  <si>
    <t>sub_awardee_or_recipient_u</t>
  </si>
  <si>
    <t>sub-contractor - DUNSNumber OR
Sub-awardee - DUNS Number</t>
  </si>
  <si>
    <t>The unique entity identifier for the subaward recipient, currently defined as the 9-digit number assigned by Dun &amp; Bradstreet (D&amp;B), referred to as the DUNS® number.</t>
  </si>
  <si>
    <t>SubAwardeeOrRecipientUniqueIdentifier</t>
  </si>
  <si>
    <t>2(A)</t>
  </si>
  <si>
    <t>Contracting Office Agency Name OR
Federal Agency Name</t>
  </si>
  <si>
    <t>Awarding Agency</t>
  </si>
  <si>
    <t>Contracting Office AgencyID</t>
  </si>
  <si>
    <t>award_report_month</t>
  </si>
  <si>
    <t>report_period_mon</t>
  </si>
  <si>
    <t>The FFATA Subaward Reporting System (FSRS) Report Period Month for the prime award or subaward.</t>
  </si>
  <si>
    <t>Subaward Dates</t>
  </si>
  <si>
    <t>AwardReportMonth</t>
  </si>
  <si>
    <t>award_report_year</t>
  </si>
  <si>
    <t>report_period_year</t>
  </si>
  <si>
    <t>The FFATA Subaward Reporting System (FSRS) Report Period Year for the prime award or subaward.</t>
  </si>
  <si>
    <t>AwardReportYear</t>
  </si>
  <si>
    <t>Date of Sub-Contract OR
sub?award Obligation/Action Date</t>
  </si>
  <si>
    <t>Amount of sub-award</t>
  </si>
  <si>
    <t>Subaward Dollar Values</t>
  </si>
  <si>
    <t>subcontract_award_amount</t>
  </si>
  <si>
    <t xml:space="preserve">Amount of Sub-contract </t>
  </si>
  <si>
    <t>The total amount being awarded to the sub award contract recipient.</t>
  </si>
  <si>
    <t>SubcontractAwardAmount</t>
  </si>
  <si>
    <t>Sub-contractor idv_reference_number</t>
  </si>
  <si>
    <t>Subaward Identification Information</t>
  </si>
  <si>
    <t>prime_award_report_id</t>
  </si>
  <si>
    <t>Prime Contract Number OR Federal Award Identifier Number (FAIN)</t>
  </si>
  <si>
    <t>The unique identifying record ID of the prime award (PIID or FAIN).</t>
  </si>
  <si>
    <t>PrimeAwardReportID</t>
  </si>
  <si>
    <t>subaward_number</t>
  </si>
  <si>
    <t>Sub-contract Number OR
sub-award Number</t>
  </si>
  <si>
    <t>An identifying number assigned by the prime awardee organization to facilitate the tracking of its sub-contracts.</t>
  </si>
  <si>
    <t>SubawardNumber</t>
  </si>
  <si>
    <t>FSRS Element Name</t>
  </si>
  <si>
    <t>Business Line</t>
  </si>
  <si>
    <t>Interface Content Detailed Inventory - File F Sub-award Attributes</t>
  </si>
  <si>
    <t>Derived</t>
  </si>
  <si>
    <t>Extracted/Derived</t>
  </si>
  <si>
    <t>Extracted</t>
  </si>
  <si>
    <t>Renamed the column "FABS Required/Optional/Derived" to "Extracted/Derived" to better reflect the requirement within the D2 file. Replaced the value "FABS: Derived" with "Derived" and every other value in this column to "Extracted". The FABS requirements of the non-derived elements are shown in the FABS tab of the RSS (See DAIMS RSS).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</si>
</sst>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Arial"/>
      <family val="2"/>
    </font>
    <font>
      <b/>
      <sz val="14"/>
      <color theme="8" tint="-0.499984740745262"/>
      <name val="Arial"/>
      <family val="2"/>
    </font>
    <font>
      <b/>
      <sz val="10"/>
      <name val="Arial"/>
      <family val="2"/>
    </font>
    <font>
      <b/>
      <sz val="12"/>
      <color theme="8" tint="-0.499984740745262"/>
      <name val="Arial"/>
      <family val="2"/>
    </font>
    <font>
      <b/>
      <sz val="12"/>
      <color rgb="FF002060"/>
      <name val="Arial"/>
      <family val="2"/>
    </font>
    <font>
      <sz val="10"/>
      <name val="Arial"/>
      <family val="2"/>
    </font>
    <font>
      <sz val="10"/>
      <color theme="1"/>
      <name val="Arial"/>
      <family val="2"/>
    </font>
    <font>
      <sz val="11"/>
      <name val="Arial"/>
      <family val="2"/>
    </font>
    <font>
      <i/>
      <sz val="10"/>
      <name val="Arial"/>
      <family val="2"/>
    </font>
    <font>
      <b/>
      <sz val="16"/>
      <color theme="1"/>
      <name val="Arial"/>
      <family val="2"/>
    </font>
    <font>
      <sz val="16"/>
      <name val="Arial"/>
      <family val="2"/>
    </font>
    <font>
      <sz val="16"/>
      <color theme="1"/>
      <name val="Arial"/>
      <family val="2"/>
    </font>
    <font>
      <b/>
      <sz val="12"/>
      <color theme="1"/>
      <name val="Arial"/>
      <family val="2"/>
    </font>
    <font>
      <b/>
      <sz val="12"/>
      <name val="Arial"/>
      <family val="2"/>
    </font>
    <font>
      <b/>
      <sz val="10"/>
      <color theme="1"/>
      <name val="Arial"/>
      <family val="2"/>
    </font>
    <font>
      <b/>
      <sz val="14"/>
      <color rgb="FF002060"/>
      <name val="Arial"/>
      <family val="2"/>
    </font>
    <font>
      <b/>
      <sz val="14"/>
      <color rgb="FFFF0000"/>
      <name val="Arial"/>
      <family val="2"/>
    </font>
    <font>
      <sz val="12"/>
      <color theme="1"/>
      <name val="Calibri"/>
      <family val="2"/>
      <scheme val="minor"/>
    </font>
    <font>
      <sz val="11"/>
      <color rgb="FF9C0006"/>
      <name val="Calibri"/>
      <family val="2"/>
      <scheme val="minor"/>
    </font>
    <font>
      <sz val="11"/>
      <color rgb="FF9C6500"/>
      <name val="Calibri"/>
      <family val="2"/>
      <scheme val="minor"/>
    </font>
    <font>
      <sz val="12"/>
      <color rgb="FF9C0006"/>
      <name val="Calibri"/>
      <family val="2"/>
      <scheme val="minor"/>
    </font>
    <font>
      <sz val="11"/>
      <color indexed="14"/>
      <name val="Calibri"/>
      <family val="2"/>
      <scheme val="minor"/>
    </font>
    <font>
      <sz val="12"/>
      <color rgb="FF006100"/>
      <name val="Calibri"/>
      <family val="2"/>
      <scheme val="minor"/>
    </font>
    <font>
      <u/>
      <sz val="12"/>
      <color theme="10"/>
      <name val="Calibri"/>
      <family val="2"/>
      <scheme val="minor"/>
    </font>
    <font>
      <sz val="12"/>
      <color rgb="FF3F3F76"/>
      <name val="Calibri"/>
      <family val="2"/>
      <scheme val="minor"/>
    </font>
    <font>
      <sz val="12"/>
      <color rgb="FF9C6500"/>
      <name val="Calibri"/>
      <family val="2"/>
      <scheme val="minor"/>
    </font>
    <font>
      <sz val="11"/>
      <color indexed="8"/>
      <name val="Calibri"/>
      <family val="2"/>
    </font>
    <font>
      <sz val="11"/>
      <color indexed="8"/>
      <name val="Calibri"/>
      <family val="2"/>
      <scheme val="minor"/>
    </font>
    <font>
      <sz val="12"/>
      <color indexed="8"/>
      <name val="Calibri"/>
      <family val="2"/>
    </font>
    <font>
      <sz val="12"/>
      <color rgb="FFFF0000"/>
      <name val="Arial"/>
      <family val="2"/>
    </font>
    <font>
      <b/>
      <sz val="11"/>
      <name val="Arial"/>
      <family val="2"/>
    </font>
    <font>
      <b/>
      <sz val="10"/>
      <color theme="0"/>
      <name val="Arial"/>
      <family val="2"/>
    </font>
    <font>
      <i/>
      <sz val="12"/>
      <color theme="1"/>
      <name val="Arial"/>
      <family val="2"/>
    </font>
    <font>
      <b/>
      <sz val="14"/>
      <color theme="1"/>
      <name val="Arial"/>
      <family val="2"/>
    </font>
  </fonts>
  <fills count="1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FFFCC"/>
      </patternFill>
    </fill>
    <fill>
      <patternFill patternType="solid">
        <fgColor indexed="31"/>
      </patternFill>
    </fill>
    <fill>
      <patternFill patternType="solid">
        <fgColor indexed="26"/>
      </patternFill>
    </fill>
    <fill>
      <patternFill patternType="solid">
        <fgColor indexed="43"/>
      </patternFill>
    </fill>
    <fill>
      <patternFill patternType="solid">
        <fgColor rgb="FF538DD5"/>
        <bgColor indexed="64"/>
      </patternFill>
    </fill>
  </fills>
  <borders count="3">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s>
  <cellStyleXfs count="52">
    <xf numFmtId="0" fontId="0" fillId="0" borderId="0"/>
    <xf numFmtId="0" fontId="6" fillId="0" borderId="0"/>
    <xf numFmtId="0" fontId="5" fillId="0" borderId="0"/>
    <xf numFmtId="0" fontId="4" fillId="0" borderId="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8" fillId="4" borderId="0" applyNumberFormat="0" applyBorder="0" applyAlignment="0" applyProtection="0"/>
    <xf numFmtId="0" fontId="26"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30" fillId="3" borderId="0" applyNumberFormat="0" applyBorder="0" applyAlignment="0" applyProtection="0"/>
    <xf numFmtId="0" fontId="31" fillId="0" borderId="0" applyNumberFormat="0" applyFill="0" applyBorder="0" applyAlignment="0" applyProtection="0"/>
    <xf numFmtId="0" fontId="32" fillId="6" borderId="1" applyNumberFormat="0" applyAlignment="0" applyProtection="0"/>
    <xf numFmtId="0" fontId="32" fillId="6" borderId="1" applyNumberFormat="0" applyAlignment="0" applyProtection="0"/>
    <xf numFmtId="0" fontId="33" fillId="5" borderId="0" applyNumberFormat="0" applyBorder="0" applyAlignment="0" applyProtection="0"/>
    <xf numFmtId="0" fontId="33" fillId="5" borderId="0" applyNumberFormat="0" applyBorder="0" applyAlignment="0" applyProtection="0"/>
    <xf numFmtId="0" fontId="33" fillId="9" borderId="0" applyNumberFormat="0" applyBorder="0" applyAlignment="0" applyProtection="0"/>
    <xf numFmtId="0" fontId="27" fillId="5" borderId="0" applyNumberFormat="0" applyBorder="0" applyAlignment="0" applyProtection="0"/>
    <xf numFmtId="0" fontId="33" fillId="9" borderId="0" applyNumberFormat="0" applyBorder="0" applyAlignment="0" applyProtection="0"/>
    <xf numFmtId="0" fontId="25" fillId="0" borderId="0"/>
    <xf numFmtId="0" fontId="34" fillId="0" borderId="0"/>
    <xf numFmtId="0" fontId="13" fillId="0" borderId="0"/>
    <xf numFmtId="0" fontId="35" fillId="0" borderId="0"/>
    <xf numFmtId="0" fontId="34"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xf numFmtId="0" fontId="4" fillId="0" borderId="0"/>
    <xf numFmtId="0" fontId="4" fillId="0" borderId="0"/>
    <xf numFmtId="0" fontId="36" fillId="10" borderId="2" applyNumberFormat="0" applyFont="0" applyAlignment="0" applyProtection="0"/>
    <xf numFmtId="0" fontId="25" fillId="7" borderId="2" applyNumberFormat="0" applyFont="0" applyAlignment="0" applyProtection="0"/>
    <xf numFmtId="0" fontId="36" fillId="10" borderId="2" applyNumberFormat="0" applyFont="0" applyAlignment="0" applyProtection="0"/>
    <xf numFmtId="0" fontId="36" fillId="10" borderId="2" applyNumberFormat="0" applyFont="0" applyAlignment="0" applyProtection="0"/>
    <xf numFmtId="0" fontId="3" fillId="0" borderId="0"/>
    <xf numFmtId="0" fontId="2" fillId="0" borderId="0"/>
    <xf numFmtId="0" fontId="1" fillId="0" borderId="0"/>
  </cellStyleXfs>
  <cellXfs count="65">
    <xf numFmtId="0" fontId="0" fillId="0" borderId="0" xfId="0"/>
    <xf numFmtId="0" fontId="7" fillId="2" borderId="0" xfId="1" applyFont="1" applyFill="1" applyAlignment="1">
      <alignment horizontal="center" vertical="center"/>
    </xf>
    <xf numFmtId="0" fontId="8" fillId="0" borderId="0" xfId="1" applyFont="1"/>
    <xf numFmtId="0" fontId="7" fillId="0" borderId="0" xfId="1" applyFont="1" applyFill="1" applyAlignment="1">
      <alignment horizontal="center" vertical="center"/>
    </xf>
    <xf numFmtId="0" fontId="8" fillId="0" borderId="0" xfId="1" applyFont="1" applyFill="1"/>
    <xf numFmtId="0" fontId="9" fillId="2" borderId="0" xfId="0" applyFont="1" applyFill="1" applyAlignment="1">
      <alignment horizontal="left" vertical="center" wrapText="1"/>
    </xf>
    <xf numFmtId="0" fontId="8" fillId="0" borderId="0" xfId="0" applyFont="1"/>
    <xf numFmtId="0" fontId="10" fillId="2" borderId="0" xfId="0" applyFont="1" applyFill="1" applyAlignment="1">
      <alignment vertical="center" wrapText="1"/>
    </xf>
    <xf numFmtId="0" fontId="11" fillId="2" borderId="0" xfId="0" applyFont="1" applyFill="1" applyAlignment="1">
      <alignment vertical="center" wrapText="1"/>
    </xf>
    <xf numFmtId="0" fontId="13" fillId="2" borderId="0" xfId="0" applyFont="1" applyFill="1" applyAlignment="1">
      <alignment vertical="center" wrapText="1"/>
    </xf>
    <xf numFmtId="0" fontId="13" fillId="2" borderId="0" xfId="0" applyFont="1" applyFill="1" applyAlignment="1">
      <alignment horizontal="left" vertical="center" wrapText="1" indent="1"/>
    </xf>
    <xf numFmtId="0" fontId="12" fillId="0" borderId="0" xfId="0" applyFont="1" applyFill="1" applyAlignment="1">
      <alignment horizontal="left" vertical="top"/>
    </xf>
    <xf numFmtId="0" fontId="13" fillId="0" borderId="0" xfId="0" applyFont="1" applyFill="1" applyAlignment="1">
      <alignment vertical="top"/>
    </xf>
    <xf numFmtId="0" fontId="15" fillId="0" borderId="0" xfId="0" applyFont="1"/>
    <xf numFmtId="0" fontId="13" fillId="2" borderId="0" xfId="0" applyFont="1" applyFill="1" applyAlignment="1">
      <alignment horizontal="left" vertical="top" indent="2"/>
    </xf>
    <xf numFmtId="0" fontId="13" fillId="2" borderId="0" xfId="0" applyFont="1" applyFill="1" applyAlignment="1">
      <alignment horizontal="left" vertical="top" wrapText="1" indent="2"/>
    </xf>
    <xf numFmtId="0" fontId="13" fillId="2" borderId="0" xfId="0" applyFont="1" applyFill="1" applyAlignment="1">
      <alignment vertical="top"/>
    </xf>
    <xf numFmtId="0" fontId="16" fillId="2" borderId="0" xfId="0" applyFont="1" applyFill="1" applyAlignment="1">
      <alignment horizontal="left" vertical="top" wrapText="1" indent="2"/>
    </xf>
    <xf numFmtId="0" fontId="16" fillId="0" borderId="0" xfId="0" applyFont="1" applyFill="1" applyAlignment="1">
      <alignment horizontal="left" vertical="top" wrapText="1" indent="2"/>
    </xf>
    <xf numFmtId="0" fontId="16" fillId="2" borderId="0" xfId="0" applyFont="1" applyFill="1" applyAlignment="1">
      <alignment horizontal="left" vertical="top" indent="2"/>
    </xf>
    <xf numFmtId="0" fontId="16" fillId="0" borderId="0" xfId="0" applyFont="1" applyAlignment="1">
      <alignment horizontal="left" vertical="center" indent="2"/>
    </xf>
    <xf numFmtId="0" fontId="16" fillId="2" borderId="0" xfId="0" applyFont="1" applyFill="1" applyAlignment="1">
      <alignment horizontal="left" vertical="center" indent="2"/>
    </xf>
    <xf numFmtId="0" fontId="13" fillId="2" borderId="0" xfId="0" applyFont="1" applyFill="1" applyAlignment="1">
      <alignment horizontal="left" vertical="center" indent="2"/>
    </xf>
    <xf numFmtId="0" fontId="13" fillId="2" borderId="0" xfId="0" applyFont="1" applyFill="1" applyAlignment="1">
      <alignment horizontal="left" wrapText="1" indent="2"/>
    </xf>
    <xf numFmtId="0" fontId="8" fillId="2" borderId="0" xfId="0" applyFont="1" applyFill="1" applyAlignment="1">
      <alignment wrapText="1"/>
    </xf>
    <xf numFmtId="0" fontId="17" fillId="0" borderId="0" xfId="0" applyFont="1" applyAlignment="1">
      <alignment horizontal="left" vertical="top"/>
    </xf>
    <xf numFmtId="0" fontId="18" fillId="0" borderId="0" xfId="0" applyFont="1" applyAlignment="1">
      <alignment horizontal="left" vertical="top" wrapText="1"/>
    </xf>
    <xf numFmtId="0" fontId="19" fillId="0" borderId="0" xfId="0" applyFont="1" applyAlignment="1">
      <alignment horizontal="left" vertical="top"/>
    </xf>
    <xf numFmtId="0" fontId="21" fillId="0" borderId="0" xfId="0" applyFont="1" applyAlignment="1">
      <alignment horizontal="left" vertical="top" wrapText="1"/>
    </xf>
    <xf numFmtId="0" fontId="7" fillId="0" borderId="0" xfId="0" applyFont="1" applyAlignment="1">
      <alignment horizontal="left" vertical="top"/>
    </xf>
    <xf numFmtId="0" fontId="14" fillId="0" borderId="0" xfId="0" applyFont="1" applyAlignment="1">
      <alignment horizontal="left" vertical="top"/>
    </xf>
    <xf numFmtId="0" fontId="13" fillId="0" borderId="0" xfId="0" applyFont="1" applyAlignment="1">
      <alignment horizontal="left" vertical="top" wrapText="1"/>
    </xf>
    <xf numFmtId="0" fontId="13" fillId="0" borderId="0" xfId="0" quotePrefix="1" applyFont="1" applyAlignment="1">
      <alignment horizontal="left" vertical="top" wrapText="1"/>
    </xf>
    <xf numFmtId="0" fontId="14" fillId="0" borderId="0" xfId="0" applyFont="1" applyAlignment="1">
      <alignment horizontal="left" vertical="top" wrapText="1"/>
    </xf>
    <xf numFmtId="0" fontId="13" fillId="0" borderId="0" xfId="0" applyFont="1" applyFill="1" applyAlignment="1">
      <alignment horizontal="left" vertical="top" wrapText="1"/>
    </xf>
    <xf numFmtId="0" fontId="14" fillId="0" borderId="0" xfId="0" applyFont="1" applyFill="1" applyBorder="1" applyAlignment="1">
      <alignment horizontal="left" vertical="top" wrapText="1"/>
    </xf>
    <xf numFmtId="0" fontId="20" fillId="0" borderId="0" xfId="0" applyFont="1" applyAlignment="1">
      <alignment horizontal="center" vertical="top"/>
    </xf>
    <xf numFmtId="0" fontId="22" fillId="0" borderId="0" xfId="0" applyFont="1" applyAlignment="1">
      <alignment horizontal="center" vertical="top"/>
    </xf>
    <xf numFmtId="0" fontId="12" fillId="2" borderId="0" xfId="0" applyFont="1" applyFill="1" applyAlignment="1">
      <alignment horizontal="left" vertical="top"/>
    </xf>
    <xf numFmtId="164" fontId="22" fillId="0" borderId="0" xfId="0" applyNumberFormat="1" applyFont="1" applyAlignment="1">
      <alignment horizontal="center" vertical="top"/>
    </xf>
    <xf numFmtId="14" fontId="22" fillId="0" borderId="0" xfId="0" applyNumberFormat="1" applyFont="1" applyAlignment="1">
      <alignment horizontal="center" vertical="top"/>
    </xf>
    <xf numFmtId="14" fontId="22" fillId="0" borderId="0" xfId="0" applyNumberFormat="1" applyFont="1" applyFill="1" applyAlignment="1">
      <alignment horizontal="center" vertical="top"/>
    </xf>
    <xf numFmtId="0" fontId="22" fillId="0" borderId="0" xfId="0" applyFont="1" applyAlignment="1">
      <alignment horizontal="center" vertical="top" wrapText="1"/>
    </xf>
    <xf numFmtId="0" fontId="10" fillId="0" borderId="0" xfId="0" applyFont="1" applyFill="1" applyAlignment="1">
      <alignment horizontal="center" vertical="top"/>
    </xf>
    <xf numFmtId="0" fontId="22" fillId="0" borderId="0" xfId="0" applyFont="1" applyAlignment="1">
      <alignment horizontal="left" vertical="top"/>
    </xf>
    <xf numFmtId="14" fontId="10" fillId="0" borderId="0" xfId="0" applyNumberFormat="1" applyFont="1" applyBorder="1" applyAlignment="1">
      <alignment horizontal="center" vertical="top" wrapText="1"/>
    </xf>
    <xf numFmtId="0" fontId="13" fillId="0" borderId="0" xfId="0" applyFont="1" applyFill="1" applyBorder="1" applyAlignment="1">
      <alignment horizontal="left" vertical="top" wrapText="1"/>
    </xf>
    <xf numFmtId="0" fontId="10" fillId="2" borderId="0" xfId="0" applyFont="1" applyFill="1" applyBorder="1" applyAlignment="1">
      <alignment horizontal="left" vertical="center" indent="2"/>
    </xf>
    <xf numFmtId="0" fontId="16" fillId="2" borderId="0" xfId="0" applyFont="1" applyFill="1" applyBorder="1" applyAlignment="1">
      <alignment horizontal="left" vertical="center" indent="2"/>
    </xf>
    <xf numFmtId="0" fontId="10" fillId="2" borderId="0" xfId="0" applyFont="1" applyFill="1" applyAlignment="1">
      <alignment horizontal="left" vertical="center" indent="2"/>
    </xf>
    <xf numFmtId="0" fontId="14" fillId="0" borderId="0" xfId="0" applyFont="1" applyAlignment="1">
      <alignment horizontal="center" vertical="top"/>
    </xf>
    <xf numFmtId="0" fontId="13" fillId="2" borderId="0" xfId="0" applyFont="1" applyFill="1" applyAlignment="1">
      <alignment horizontal="left" wrapText="1"/>
    </xf>
    <xf numFmtId="0" fontId="14" fillId="0" borderId="0" xfId="0" applyFont="1" applyFill="1" applyAlignment="1">
      <alignment horizontal="left" vertical="top" wrapText="1"/>
    </xf>
    <xf numFmtId="0" fontId="10" fillId="0" borderId="0" xfId="0" applyFont="1" applyAlignment="1">
      <alignment horizontal="left" vertical="top" wrapText="1"/>
    </xf>
    <xf numFmtId="14" fontId="22" fillId="0" borderId="0" xfId="0" applyNumberFormat="1" applyFont="1" applyAlignment="1">
      <alignment horizontal="center" vertical="top" wrapText="1"/>
    </xf>
    <xf numFmtId="0" fontId="22" fillId="0" borderId="0" xfId="0" applyFont="1" applyFill="1" applyAlignment="1">
      <alignment horizontal="center" vertical="top"/>
    </xf>
    <xf numFmtId="0" fontId="14" fillId="0" borderId="0" xfId="0" applyFont="1" applyFill="1" applyAlignment="1">
      <alignment horizontal="center" vertical="top"/>
    </xf>
    <xf numFmtId="0" fontId="14" fillId="0" borderId="0" xfId="0" applyFont="1" applyFill="1" applyAlignment="1">
      <alignment horizontal="left" vertical="top"/>
    </xf>
    <xf numFmtId="14" fontId="22" fillId="0" borderId="0" xfId="0" applyNumberFormat="1" applyFont="1" applyFill="1" applyAlignment="1">
      <alignment horizontal="center" vertical="top" wrapText="1"/>
    </xf>
    <xf numFmtId="0" fontId="38" fillId="2" borderId="0" xfId="0" applyFont="1" applyFill="1" applyAlignment="1">
      <alignment horizontal="left" vertical="top"/>
    </xf>
    <xf numFmtId="0" fontId="0" fillId="0" borderId="0" xfId="0" applyAlignment="1"/>
    <xf numFmtId="0" fontId="39" fillId="11" borderId="0" xfId="0" applyFont="1" applyFill="1" applyAlignment="1">
      <alignment horizontal="left" vertical="top" wrapText="1"/>
    </xf>
    <xf numFmtId="0" fontId="40" fillId="0" borderId="0" xfId="0" applyFont="1" applyAlignment="1">
      <alignment horizontal="left" vertical="center"/>
    </xf>
    <xf numFmtId="0" fontId="41" fillId="0" borderId="0" xfId="0" applyFont="1" applyAlignment="1">
      <alignment horizontal="left" vertical="center"/>
    </xf>
    <xf numFmtId="0" fontId="14" fillId="0" borderId="0" xfId="51" applyFont="1" applyAlignment="1">
      <alignment horizontal="left" vertical="top" wrapText="1"/>
    </xf>
  </cellXfs>
  <cellStyles count="52">
    <cellStyle name="20% - Accent3 2" xfId="4"/>
    <cellStyle name="20% - Accent3 3" xfId="5"/>
    <cellStyle name="20% - Accent3 4" xfId="6"/>
    <cellStyle name="40% - Accent3 2" xfId="7"/>
    <cellStyle name="40% - Accent3 3" xfId="8"/>
    <cellStyle name="40% - Accent3 4" xfId="9"/>
    <cellStyle name="Bad 2" xfId="10"/>
    <cellStyle name="Bad 3" xfId="11"/>
    <cellStyle name="Bad 4" xfId="12"/>
    <cellStyle name="Bad 5" xfId="13"/>
    <cellStyle name="Good 2" xfId="14"/>
    <cellStyle name="Hyperlink" xfId="15"/>
    <cellStyle name="Input 2" xfId="16"/>
    <cellStyle name="Input 3" xfId="17"/>
    <cellStyle name="Neutral 2" xfId="18"/>
    <cellStyle name="Neutral 3" xfId="19"/>
    <cellStyle name="Neutral 4" xfId="20"/>
    <cellStyle name="Neutral 5" xfId="21"/>
    <cellStyle name="Neutral 6" xfId="22"/>
    <cellStyle name="Normal" xfId="0" builtinId="0"/>
    <cellStyle name="Normal 10" xfId="23"/>
    <cellStyle name="Normal 11" xfId="1"/>
    <cellStyle name="Normal 2" xfId="24"/>
    <cellStyle name="Normal 2 2" xfId="25"/>
    <cellStyle name="Normal 2 3" xfId="26"/>
    <cellStyle name="Normal 2 4" xfId="27"/>
    <cellStyle name="Normal 3" xfId="28"/>
    <cellStyle name="Normal 3 2" xfId="29"/>
    <cellStyle name="Normal 3 2 2" xfId="30"/>
    <cellStyle name="Normal 3 2 3" xfId="31"/>
    <cellStyle name="Normal 3 2 3 2" xfId="2"/>
    <cellStyle name="Normal 3 2 3 2 2" xfId="3"/>
    <cellStyle name="Normal 3 2 3 2 2 2" xfId="49"/>
    <cellStyle name="Normal 3 2 3 2 2 3" xfId="50"/>
    <cellStyle name="Normal 3 2 3 2 2 3 2" xfId="51"/>
    <cellStyle name="Normal 3 3" xfId="32"/>
    <cellStyle name="Normal 4" xfId="33"/>
    <cellStyle name="Normal 4 2" xfId="34"/>
    <cellStyle name="Normal 4 3" xfId="35"/>
    <cellStyle name="Normal 5" xfId="36"/>
    <cellStyle name="Normal 5 2" xfId="37"/>
    <cellStyle name="Normal 5 2 2" xfId="38"/>
    <cellStyle name="Normal 5 2 3" xfId="39"/>
    <cellStyle name="Normal 6" xfId="40"/>
    <cellStyle name="Normal 7" xfId="41"/>
    <cellStyle name="Normal 8" xfId="42"/>
    <cellStyle name="Normal 8 2" xfId="43"/>
    <cellStyle name="Normal 9" xfId="44"/>
    <cellStyle name="Note 2" xfId="45"/>
    <cellStyle name="Note 2 2" xfId="46"/>
    <cellStyle name="Note 3" xfId="47"/>
    <cellStyle name="Note 4" xfId="48"/>
  </cellStyles>
  <dxfs count="54">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val="0"/>
        <i val="0"/>
        <strike val="0"/>
        <outline val="0"/>
        <shadow val="0"/>
        <u val="none"/>
        <vertAlign val="baseline"/>
        <sz val="10"/>
        <color theme="1"/>
        <name val="Arial"/>
        <scheme val="none"/>
      </font>
      <alignment horizontal="left" vertical="top" textRotation="0" wrapText="1" indent="0" justifyLastLine="0" shrinkToFit="0" readingOrder="0"/>
    </dxf>
    <dxf>
      <font>
        <b/>
        <i val="0"/>
        <strike val="0"/>
        <outline val="0"/>
        <shadow val="0"/>
        <u val="none"/>
        <vertAlign val="baseline"/>
        <sz val="10"/>
        <color theme="0"/>
        <name val="Arial"/>
        <scheme val="none"/>
      </font>
      <fill>
        <patternFill patternType="solid">
          <fgColor indexed="64"/>
          <bgColor rgb="FF538DD5"/>
        </patternFill>
      </fill>
      <alignment horizontal="left" vertical="top" textRotation="0" wrapText="1"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hyperlink" Target="https://fiscal.treasury.gov/fsservices/gov/data-trans/daims-idd-diagram-file-e-v1.2.pdf" TargetMode="External"/><Relationship Id="rId7" Type="http://schemas.openxmlformats.org/officeDocument/2006/relationships/hyperlink" Target="https://fiscal.treasury.gov/fsservices/gov/data-trans/daims-idd-diagram-file-d2_v1.2.pdf" TargetMode="External"/><Relationship Id="rId2" Type="http://schemas.openxmlformats.org/officeDocument/2006/relationships/image" Target="../media/image3.png"/><Relationship Id="rId1" Type="http://schemas.openxmlformats.org/officeDocument/2006/relationships/image" Target="../media/image2.gif"/><Relationship Id="rId6" Type="http://schemas.openxmlformats.org/officeDocument/2006/relationships/image" Target="../media/image5.jpeg"/><Relationship Id="rId5" Type="http://schemas.openxmlformats.org/officeDocument/2006/relationships/hyperlink" Target="https://fiscal.treasury.gov/fsservices/gov/data-trans/daims-idd-diagram-file-f-v1.2.pdf"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fiscal.treasury.gov/fsservices/gov/data-trans/daims-idd-diagram-file-d1_v1.2.pdf" TargetMode="External"/></Relationships>
</file>

<file path=xl/drawings/drawing1.xml><?xml version="1.0" encoding="utf-8"?>
<xdr:wsDr xmlns:xdr="http://schemas.openxmlformats.org/drawingml/2006/spreadsheetDrawing" xmlns:a="http://schemas.openxmlformats.org/drawingml/2006/main">
  <xdr:oneCellAnchor>
    <xdr:from>
      <xdr:col>0</xdr:col>
      <xdr:colOff>6236970</xdr:colOff>
      <xdr:row>30</xdr:row>
      <xdr:rowOff>0</xdr:rowOff>
    </xdr:from>
    <xdr:ext cx="2819400" cy="863600"/>
    <xdr:pic>
      <xdr:nvPicPr>
        <xdr:cNvPr id="2" name="Picture 1">
          <a:extLst>
            <a:ext uri="{FF2B5EF4-FFF2-40B4-BE49-F238E27FC236}">
              <a16:creationId xmlns:a16="http://schemas.microsoft.com/office/drawing/2014/main" id="{3BC0EA9F-BC43-4B77-8B61-2290C6D44B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36970" y="5705475"/>
          <a:ext cx="2819400" cy="863600"/>
        </a:xfrm>
        <a:prstGeom prst="rect">
          <a:avLst/>
        </a:prstGeom>
      </xdr:spPr>
    </xdr:pic>
    <xdr:clientData/>
  </xdr:oneCellAnchor>
  <xdr:oneCellAnchor>
    <xdr:from>
      <xdr:col>0</xdr:col>
      <xdr:colOff>6227445</xdr:colOff>
      <xdr:row>30</xdr:row>
      <xdr:rowOff>0</xdr:rowOff>
    </xdr:from>
    <xdr:ext cx="2819400" cy="863600"/>
    <xdr:pic>
      <xdr:nvPicPr>
        <xdr:cNvPr id="3" name="Picture 2">
          <a:extLst>
            <a:ext uri="{FF2B5EF4-FFF2-40B4-BE49-F238E27FC236}">
              <a16:creationId xmlns:a16="http://schemas.microsoft.com/office/drawing/2014/main" id="{A3A1CC89-E226-489A-9B7E-60544C0BD3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a:stretch/>
      </xdr:blipFill>
      <xdr:spPr>
        <a:xfrm>
          <a:off x="6227445" y="5705475"/>
          <a:ext cx="2819400" cy="863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89</xdr:row>
      <xdr:rowOff>0</xdr:rowOff>
    </xdr:from>
    <xdr:ext cx="12020550" cy="6265333"/>
    <xdr:pic>
      <xdr:nvPicPr>
        <xdr:cNvPr id="2" name="Picture 1">
          <a:extLst>
            <a:ext uri="{FF2B5EF4-FFF2-40B4-BE49-F238E27FC236}">
              <a16:creationId xmlns:a16="http://schemas.microsoft.com/office/drawing/2014/main" id="{8006C78D-9091-457B-9978-0B7E922AC3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687925"/>
          <a:ext cx="12020550" cy="6265333"/>
        </a:xfrm>
        <a:prstGeom prst="rect">
          <a:avLst/>
        </a:prstGeom>
      </xdr:spPr>
    </xdr:pic>
    <xdr:clientData/>
  </xdr:oneCellAnchor>
  <xdr:twoCellAnchor editAs="oneCell">
    <xdr:from>
      <xdr:col>0</xdr:col>
      <xdr:colOff>264582</xdr:colOff>
      <xdr:row>129</xdr:row>
      <xdr:rowOff>0</xdr:rowOff>
    </xdr:from>
    <xdr:to>
      <xdr:col>0</xdr:col>
      <xdr:colOff>11774828</xdr:colOff>
      <xdr:row>166</xdr:row>
      <xdr:rowOff>98035</xdr:rowOff>
    </xdr:to>
    <xdr:pic>
      <xdr:nvPicPr>
        <xdr:cNvPr id="3" name="Picture 2">
          <a:extLst>
            <a:ext uri="{FF2B5EF4-FFF2-40B4-BE49-F238E27FC236}">
              <a16:creationId xmlns:a16="http://schemas.microsoft.com/office/drawing/2014/main" id="{D7F3E25F-242F-44B6-8775-F4D750594C35}"/>
            </a:ext>
          </a:extLst>
        </xdr:cNvPr>
        <xdr:cNvPicPr>
          <a:picLocks noChangeAspect="1"/>
        </xdr:cNvPicPr>
      </xdr:nvPicPr>
      <xdr:blipFill>
        <a:blip xmlns:r="http://schemas.openxmlformats.org/officeDocument/2006/relationships" r:embed="rId2"/>
        <a:stretch>
          <a:fillRect/>
        </a:stretch>
      </xdr:blipFill>
      <xdr:spPr>
        <a:xfrm>
          <a:off x="264582" y="24993600"/>
          <a:ext cx="11510246" cy="6794110"/>
        </a:xfrm>
        <a:prstGeom prst="rect">
          <a:avLst/>
        </a:prstGeom>
      </xdr:spPr>
    </xdr:pic>
    <xdr:clientData/>
  </xdr:twoCellAnchor>
  <xdr:twoCellAnchor editAs="oneCell">
    <xdr:from>
      <xdr:col>0</xdr:col>
      <xdr:colOff>6416040</xdr:colOff>
      <xdr:row>172</xdr:row>
      <xdr:rowOff>68580</xdr:rowOff>
    </xdr:from>
    <xdr:to>
      <xdr:col>0</xdr:col>
      <xdr:colOff>9093118</xdr:colOff>
      <xdr:row>191</xdr:row>
      <xdr:rowOff>53340</xdr:rowOff>
    </xdr:to>
    <xdr:pic>
      <xdr:nvPicPr>
        <xdr:cNvPr id="4" name="Picture 3">
          <a:hlinkClick xmlns:r="http://schemas.openxmlformats.org/officeDocument/2006/relationships" r:id="rId3"/>
          <a:extLst>
            <a:ext uri="{FF2B5EF4-FFF2-40B4-BE49-F238E27FC236}">
              <a16:creationId xmlns:a16="http://schemas.microsoft.com/office/drawing/2014/main" id="{3B04C029-F66B-4B78-9773-AF0B7AE518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16040" y="32872680"/>
          <a:ext cx="2677078" cy="3423285"/>
        </a:xfrm>
        <a:prstGeom prst="rect">
          <a:avLst/>
        </a:prstGeom>
        <a:ln>
          <a:solidFill>
            <a:schemeClr val="accent1"/>
          </a:solidFill>
        </a:ln>
      </xdr:spPr>
    </xdr:pic>
    <xdr:clientData/>
  </xdr:twoCellAnchor>
  <xdr:twoCellAnchor editAs="oneCell">
    <xdr:from>
      <xdr:col>0</xdr:col>
      <xdr:colOff>9563100</xdr:colOff>
      <xdr:row>172</xdr:row>
      <xdr:rowOff>68580</xdr:rowOff>
    </xdr:from>
    <xdr:to>
      <xdr:col>0</xdr:col>
      <xdr:colOff>11905365</xdr:colOff>
      <xdr:row>201</xdr:row>
      <xdr:rowOff>68580</xdr:rowOff>
    </xdr:to>
    <xdr:pic>
      <xdr:nvPicPr>
        <xdr:cNvPr id="5" name="Picture 4">
          <a:hlinkClick xmlns:r="http://schemas.openxmlformats.org/officeDocument/2006/relationships" r:id="rId5"/>
          <a:extLst>
            <a:ext uri="{FF2B5EF4-FFF2-40B4-BE49-F238E27FC236}">
              <a16:creationId xmlns:a16="http://schemas.microsoft.com/office/drawing/2014/main" id="{C2B3576C-C6FD-4909-A0BC-0EB04CAC700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63100" y="32872680"/>
          <a:ext cx="2342265" cy="5248275"/>
        </a:xfrm>
        <a:prstGeom prst="rect">
          <a:avLst/>
        </a:prstGeom>
        <a:ln>
          <a:solidFill>
            <a:schemeClr val="accent1"/>
          </a:solidFill>
        </a:ln>
      </xdr:spPr>
    </xdr:pic>
    <xdr:clientData/>
  </xdr:twoCellAnchor>
  <xdr:twoCellAnchor editAs="oneCell">
    <xdr:from>
      <xdr:col>0</xdr:col>
      <xdr:colOff>3896626</xdr:colOff>
      <xdr:row>172</xdr:row>
      <xdr:rowOff>60960</xdr:rowOff>
    </xdr:from>
    <xdr:to>
      <xdr:col>0</xdr:col>
      <xdr:colOff>5928584</xdr:colOff>
      <xdr:row>201</xdr:row>
      <xdr:rowOff>30480</xdr:rowOff>
    </xdr:to>
    <xdr:pic>
      <xdr:nvPicPr>
        <xdr:cNvPr id="6" name="Picture 5">
          <a:hlinkClick xmlns:r="http://schemas.openxmlformats.org/officeDocument/2006/relationships" r:id="rId7"/>
          <a:extLst>
            <a:ext uri="{FF2B5EF4-FFF2-40B4-BE49-F238E27FC236}">
              <a16:creationId xmlns:a16="http://schemas.microsoft.com/office/drawing/2014/main" id="{26661B77-1E8C-4F3F-B6B3-4FE967100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96626" y="32865060"/>
          <a:ext cx="2031958" cy="5217795"/>
        </a:xfrm>
        <a:prstGeom prst="rect">
          <a:avLst/>
        </a:prstGeom>
        <a:ln>
          <a:solidFill>
            <a:schemeClr val="accent1"/>
          </a:solidFill>
        </a:ln>
      </xdr:spPr>
    </xdr:pic>
    <xdr:clientData/>
  </xdr:twoCellAnchor>
  <xdr:twoCellAnchor editAs="oneCell">
    <xdr:from>
      <xdr:col>0</xdr:col>
      <xdr:colOff>91440</xdr:colOff>
      <xdr:row>172</xdr:row>
      <xdr:rowOff>60960</xdr:rowOff>
    </xdr:from>
    <xdr:to>
      <xdr:col>0</xdr:col>
      <xdr:colOff>3445199</xdr:colOff>
      <xdr:row>201</xdr:row>
      <xdr:rowOff>22860</xdr:rowOff>
    </xdr:to>
    <xdr:pic>
      <xdr:nvPicPr>
        <xdr:cNvPr id="7" name="Picture 6">
          <a:hlinkClick xmlns:r="http://schemas.openxmlformats.org/officeDocument/2006/relationships" r:id="rId9"/>
          <a:extLst>
            <a:ext uri="{FF2B5EF4-FFF2-40B4-BE49-F238E27FC236}">
              <a16:creationId xmlns:a16="http://schemas.microsoft.com/office/drawing/2014/main" id="{C25DC75E-F131-4364-ADD9-4827ECA39F4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1440" y="32865060"/>
          <a:ext cx="3353759" cy="5210175"/>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midcap/Documents/DAIMS/DAIMS-MDR_v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urgm01/Downloads/DAIMS-MDR_v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 val="Enumeration Typ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Internal"/>
      <sheetName val="Combined Master"/>
      <sheetName val="Draft Master"/>
      <sheetName val="(A) Appropriation"/>
      <sheetName val="(B) TAS-ProAct-ObjCls"/>
      <sheetName val="(C) TASl-ProAct-ObjCls-Award"/>
      <sheetName val="(D) Award Actions"/>
      <sheetName val="(E) Award Recipient"/>
      <sheetName val="(F) - SubAward (src)"/>
      <sheetName val="RSS-IDD Rules"/>
      <sheetName val="RSS-IDD Rules (old)"/>
      <sheetName val="RegistrationAuthority"/>
      <sheetName val="Options"/>
      <sheetName val="XBRL Columns"/>
      <sheetName val="Broker Rules"/>
      <sheetName val="XBRL DTS"/>
      <sheetName val="Domain Values"/>
      <sheetName val="UI Labels"/>
      <sheetName val="Roles"/>
      <sheetName val="Package Leveling Ut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DataTable" displayName="DataTable" ref="A3:M265" totalsRowShown="0" headerRowDxfId="47" dataDxfId="46">
  <autoFilter ref="A3:M265"/>
  <tableColumns count="13">
    <tableColumn id="1" name="Structured Sort Order" dataDxfId="45"/>
    <tableColumn id="2" name="Element Number" dataDxfId="44"/>
    <tableColumn id="3" name="Data Element Label" dataDxfId="43"/>
    <tableColumn id="4" name="Grouping" dataDxfId="42"/>
    <tableColumn id="5" name="Definition" dataDxfId="41"/>
    <tableColumn id="6" name="Max Field Length" dataDxfId="40"/>
    <tableColumn id="7" name="FPDS Element Number" dataDxfId="39"/>
    <tableColumn id="8" name="FPDS Element Name" dataDxfId="38"/>
    <tableColumn id="9" name="FPDS Definition" dataDxfId="37"/>
    <tableColumn id="10" name="FPDS Element XML Tag Name" dataDxfId="36"/>
    <tableColumn id="11" name="FPDS Award ATOM Feed Path" dataDxfId="35"/>
    <tableColumn id="12" name="FPDS IDV ATOM Feed Path" dataDxfId="34"/>
    <tableColumn id="13" name="Terse 30 Label" dataDxfId="33"/>
  </tableColumns>
  <tableStyleInfo name="TableStyleLight16" showFirstColumn="0" showLastColumn="0" showRowStripes="1" showColumnStripes="0"/>
</table>
</file>

<file path=xl/tables/table2.xml><?xml version="1.0" encoding="utf-8"?>
<table xmlns="http://schemas.openxmlformats.org/spreadsheetml/2006/main" id="2" name="DataTable_1" displayName="DataTable_1" ref="A3:J73" totalsRowShown="0" headerRowDxfId="32" dataDxfId="31">
  <autoFilter ref="A3:J73"/>
  <tableColumns count="10">
    <tableColumn id="1" name="Structured Sort Order" dataDxfId="30"/>
    <tableColumn id="2" name="Element Number" dataDxfId="29"/>
    <tableColumn id="3" name="Data Element Label" dataDxfId="28"/>
    <tableColumn id="4" name="Grouping" dataDxfId="27"/>
    <tableColumn id="5" name="Definition" dataDxfId="26"/>
    <tableColumn id="6" name="Example Value" dataDxfId="25"/>
    <tableColumn id="7" name="Extracted/Derived" dataDxfId="24"/>
    <tableColumn id="8" name="Valid Data Type" dataDxfId="23"/>
    <tableColumn id="9" name="Max Field Length" dataDxfId="22"/>
    <tableColumn id="10" name="Terse 30 Label" dataDxfId="21"/>
  </tableColumns>
  <tableStyleInfo name="TableStyleLight16" showFirstColumn="0" showLastColumn="0" showRowStripes="1" showColumnStripes="0"/>
</table>
</file>

<file path=xl/tables/table3.xml><?xml version="1.0" encoding="utf-8"?>
<table xmlns="http://schemas.openxmlformats.org/spreadsheetml/2006/main" id="3" name="DataTable_2" displayName="DataTable_2" ref="A3:H32" totalsRowShown="0" headerRowDxfId="20" dataDxfId="19">
  <autoFilter ref="A3:H32"/>
  <tableColumns count="8">
    <tableColumn id="1" name="Structured Sort Order" dataDxfId="18"/>
    <tableColumn id="2" name="Element Number" dataDxfId="17"/>
    <tableColumn id="3" name="Data Element Label" dataDxfId="16"/>
    <tableColumn id="4" name="Grouping" dataDxfId="15"/>
    <tableColumn id="5" name="Definition" dataDxfId="14"/>
    <tableColumn id="6" name="Max Field Length" dataDxfId="13"/>
    <tableColumn id="7" name="SAM Element Name (Reference SAM Data Dictionary v7)" dataDxfId="12"/>
    <tableColumn id="8" name="Terse 30 Label" dataDxfId="11"/>
  </tableColumns>
  <tableStyleInfo name="TableStyleLight16" showFirstColumn="0" showLastColumn="0" showRowStripes="1" showColumnStripes="0"/>
</table>
</file>

<file path=xl/tables/table4.xml><?xml version="1.0" encoding="utf-8"?>
<table xmlns="http://schemas.openxmlformats.org/spreadsheetml/2006/main" id="4" name="DataTable_3" displayName="DataTable_3" ref="A3:I55" totalsRowShown="0" headerRowDxfId="10" dataDxfId="9">
  <autoFilter ref="A3:I55"/>
  <tableColumns count="9">
    <tableColumn id="1" name="Structured Sort Order" dataDxfId="8"/>
    <tableColumn id="2" name="Element Number" dataDxfId="7"/>
    <tableColumn id="3" name="Data Element Label" dataDxfId="6"/>
    <tableColumn id="4" name="Grouping" dataDxfId="5"/>
    <tableColumn id="5" name="Definition" dataDxfId="4"/>
    <tableColumn id="6" name="Max Field Length" dataDxfId="3"/>
    <tableColumn id="7" name="Business Line" dataDxfId="2"/>
    <tableColumn id="8" name="FSRS Element Name" dataDxfId="1"/>
    <tableColumn id="9" name="Terse 30 Label" dataDxfId="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39"/>
  <sheetViews>
    <sheetView tabSelected="1" zoomScaleNormal="100" zoomScalePageLayoutView="70" workbookViewId="0"/>
  </sheetViews>
  <sheetFormatPr defaultColWidth="8.75" defaultRowHeight="14.25" x14ac:dyDescent="0.2"/>
  <cols>
    <col min="1" max="1" width="195" style="2" customWidth="1"/>
    <col min="2" max="16384" width="8.75" style="2"/>
  </cols>
  <sheetData>
    <row r="1" spans="1:1" ht="15" x14ac:dyDescent="0.2">
      <c r="A1" s="1" t="s">
        <v>156</v>
      </c>
    </row>
    <row r="2" spans="1:1" ht="15" x14ac:dyDescent="0.2">
      <c r="A2" s="1" t="s">
        <v>157</v>
      </c>
    </row>
    <row r="4" spans="1:1" ht="15" x14ac:dyDescent="0.2">
      <c r="A4" s="1"/>
    </row>
    <row r="5" spans="1:1" ht="15" x14ac:dyDescent="0.2">
      <c r="A5" s="1"/>
    </row>
    <row r="6" spans="1:1" ht="15" x14ac:dyDescent="0.2">
      <c r="A6" s="1"/>
    </row>
    <row r="7" spans="1:1" ht="15" x14ac:dyDescent="0.2">
      <c r="A7" s="1"/>
    </row>
    <row r="8" spans="1:1" ht="15" x14ac:dyDescent="0.2">
      <c r="A8" s="1"/>
    </row>
    <row r="9" spans="1:1" ht="15" x14ac:dyDescent="0.2">
      <c r="A9" s="1"/>
    </row>
    <row r="10" spans="1:1" ht="15" x14ac:dyDescent="0.2">
      <c r="A10" s="1"/>
    </row>
    <row r="11" spans="1:1" ht="15" x14ac:dyDescent="0.2">
      <c r="A11" s="1"/>
    </row>
    <row r="12" spans="1:1" ht="15" x14ac:dyDescent="0.2">
      <c r="A12" s="1"/>
    </row>
    <row r="13" spans="1:1" ht="15" x14ac:dyDescent="0.2">
      <c r="A13" s="1"/>
    </row>
    <row r="14" spans="1:1" ht="15" x14ac:dyDescent="0.2">
      <c r="A14" s="1"/>
    </row>
    <row r="15" spans="1:1" ht="15" x14ac:dyDescent="0.2">
      <c r="A15" s="1"/>
    </row>
    <row r="16" spans="1:1" ht="15" x14ac:dyDescent="0.2">
      <c r="A16" s="1"/>
    </row>
    <row r="17" spans="1:1" ht="15" x14ac:dyDescent="0.2">
      <c r="A17" s="1"/>
    </row>
    <row r="18" spans="1:1" ht="15" x14ac:dyDescent="0.2">
      <c r="A18" s="1" t="s">
        <v>158</v>
      </c>
    </row>
    <row r="19" spans="1:1" s="4" customFormat="1" ht="15" x14ac:dyDescent="0.2">
      <c r="A19" s="3" t="s">
        <v>159</v>
      </c>
    </row>
    <row r="20" spans="1:1" ht="15" x14ac:dyDescent="0.2">
      <c r="A20" s="1"/>
    </row>
    <row r="21" spans="1:1" ht="15" x14ac:dyDescent="0.2">
      <c r="A21" s="1"/>
    </row>
    <row r="22" spans="1:1" ht="15" x14ac:dyDescent="0.2">
      <c r="A22" s="1"/>
    </row>
    <row r="23" spans="1:1" ht="15" x14ac:dyDescent="0.2">
      <c r="A23" s="1"/>
    </row>
    <row r="24" spans="1:1" ht="15" x14ac:dyDescent="0.2">
      <c r="A24" s="1"/>
    </row>
    <row r="25" spans="1:1" ht="15" x14ac:dyDescent="0.2">
      <c r="A25" s="3"/>
    </row>
    <row r="26" spans="1:1" ht="15" x14ac:dyDescent="0.2">
      <c r="A26" s="1"/>
    </row>
    <row r="27" spans="1:1" ht="15" x14ac:dyDescent="0.2">
      <c r="A27" s="1"/>
    </row>
    <row r="28" spans="1:1" ht="15" x14ac:dyDescent="0.2">
      <c r="A28" s="1"/>
    </row>
    <row r="29" spans="1:1" ht="15" x14ac:dyDescent="0.2">
      <c r="A29" s="1"/>
    </row>
    <row r="30" spans="1:1" ht="15" x14ac:dyDescent="0.2">
      <c r="A30" s="1"/>
    </row>
    <row r="31" spans="1:1" ht="15" x14ac:dyDescent="0.2">
      <c r="A31" s="1"/>
    </row>
    <row r="32" spans="1:1" ht="15" x14ac:dyDescent="0.2">
      <c r="A32" s="1"/>
    </row>
    <row r="33" spans="1:1" ht="15" x14ac:dyDescent="0.2">
      <c r="A33" s="1"/>
    </row>
    <row r="34" spans="1:1" ht="15" x14ac:dyDescent="0.2">
      <c r="A34" s="1"/>
    </row>
    <row r="35" spans="1:1" ht="15" x14ac:dyDescent="0.2">
      <c r="A35" s="1"/>
    </row>
    <row r="36" spans="1:1" ht="15" x14ac:dyDescent="0.2">
      <c r="A36" s="1"/>
    </row>
    <row r="37" spans="1:1" ht="15" x14ac:dyDescent="0.2">
      <c r="A37" s="1"/>
    </row>
    <row r="38" spans="1:1" ht="15" x14ac:dyDescent="0.2">
      <c r="A38" s="1"/>
    </row>
    <row r="39" spans="1:1" ht="15" x14ac:dyDescent="0.2">
      <c r="A39" s="1"/>
    </row>
  </sheetData>
  <pageMargins left="0.7" right="0.7" top="1" bottom="0.75" header="0.3" footer="0.3"/>
  <pageSetup paperSize="5" scale="75" orientation="landscape" r:id="rId1"/>
  <headerFooter scaleWithDoc="0"/>
  <customProperties>
    <customPr name="LastActive"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72"/>
  <sheetViews>
    <sheetView zoomScaleNormal="100" workbookViewId="0">
      <selection activeCell="A177" sqref="A177"/>
    </sheetView>
  </sheetViews>
  <sheetFormatPr defaultColWidth="9" defaultRowHeight="14.25" x14ac:dyDescent="0.2"/>
  <cols>
    <col min="1" max="1" width="175.625" style="24" customWidth="1"/>
    <col min="2" max="16384" width="9" style="6"/>
  </cols>
  <sheetData>
    <row r="1" spans="1:1" ht="18" x14ac:dyDescent="0.2">
      <c r="A1" s="5" t="s">
        <v>67</v>
      </c>
    </row>
    <row r="2" spans="1:1" x14ac:dyDescent="0.2">
      <c r="A2" s="7"/>
    </row>
    <row r="3" spans="1:1" ht="15.75" x14ac:dyDescent="0.2">
      <c r="A3" s="8" t="s">
        <v>0</v>
      </c>
    </row>
    <row r="4" spans="1:1" ht="25.5" x14ac:dyDescent="0.2">
      <c r="A4" s="9" t="s">
        <v>61</v>
      </c>
    </row>
    <row r="5" spans="1:1" x14ac:dyDescent="0.2">
      <c r="A5" s="9" t="s">
        <v>62</v>
      </c>
    </row>
    <row r="6" spans="1:1" x14ac:dyDescent="0.2">
      <c r="A6" s="10"/>
    </row>
    <row r="7" spans="1:1" ht="15.75" x14ac:dyDescent="0.2">
      <c r="A7" s="11" t="s">
        <v>1</v>
      </c>
    </row>
    <row r="8" spans="1:1" s="13" customFormat="1" x14ac:dyDescent="0.2">
      <c r="A8" s="12" t="s">
        <v>2</v>
      </c>
    </row>
    <row r="9" spans="1:1" s="13" customFormat="1" x14ac:dyDescent="0.2">
      <c r="A9" s="14" t="s">
        <v>88</v>
      </c>
    </row>
    <row r="10" spans="1:1" s="13" customFormat="1" x14ac:dyDescent="0.2">
      <c r="A10" s="14" t="s">
        <v>89</v>
      </c>
    </row>
    <row r="11" spans="1:1" s="13" customFormat="1" x14ac:dyDescent="0.2">
      <c r="A11" s="14" t="s">
        <v>90</v>
      </c>
    </row>
    <row r="12" spans="1:1" s="13" customFormat="1" x14ac:dyDescent="0.2">
      <c r="A12" s="14" t="s">
        <v>91</v>
      </c>
    </row>
    <row r="13" spans="1:1" s="13" customFormat="1" ht="30" customHeight="1" x14ac:dyDescent="0.2">
      <c r="A13" s="15" t="s">
        <v>92</v>
      </c>
    </row>
    <row r="14" spans="1:1" s="13" customFormat="1" x14ac:dyDescent="0.2">
      <c r="A14" s="16" t="s">
        <v>3</v>
      </c>
    </row>
    <row r="15" spans="1:1" s="13" customFormat="1" ht="51" x14ac:dyDescent="0.2">
      <c r="A15" s="17" t="s">
        <v>139</v>
      </c>
    </row>
    <row r="16" spans="1:1" s="13" customFormat="1" ht="25.5" x14ac:dyDescent="0.2">
      <c r="A16" s="17" t="s">
        <v>4</v>
      </c>
    </row>
    <row r="17" spans="1:1" s="13" customFormat="1" x14ac:dyDescent="0.2">
      <c r="A17" s="18" t="s">
        <v>5</v>
      </c>
    </row>
    <row r="18" spans="1:1" s="13" customFormat="1" ht="25.5" x14ac:dyDescent="0.2">
      <c r="A18" s="17" t="s">
        <v>93</v>
      </c>
    </row>
    <row r="19" spans="1:1" s="13" customFormat="1" x14ac:dyDescent="0.2">
      <c r="A19" s="19" t="s">
        <v>6</v>
      </c>
    </row>
    <row r="20" spans="1:1" s="13" customFormat="1" x14ac:dyDescent="0.2">
      <c r="A20" s="20" t="s">
        <v>7</v>
      </c>
    </row>
    <row r="21" spans="1:1" s="13" customFormat="1" x14ac:dyDescent="0.2">
      <c r="A21" s="20" t="s">
        <v>94</v>
      </c>
    </row>
    <row r="22" spans="1:1" s="13" customFormat="1" x14ac:dyDescent="0.2">
      <c r="A22" s="19" t="s">
        <v>8</v>
      </c>
    </row>
    <row r="23" spans="1:1" s="13" customFormat="1" x14ac:dyDescent="0.2">
      <c r="A23" s="19" t="s">
        <v>9</v>
      </c>
    </row>
    <row r="24" spans="1:1" s="13" customFormat="1" x14ac:dyDescent="0.2">
      <c r="A24" s="22" t="s">
        <v>10</v>
      </c>
    </row>
    <row r="25" spans="1:1" s="13" customFormat="1" x14ac:dyDescent="0.2">
      <c r="A25" s="21" t="s">
        <v>63</v>
      </c>
    </row>
    <row r="26" spans="1:1" s="13" customFormat="1" x14ac:dyDescent="0.2">
      <c r="A26" s="22" t="s">
        <v>64</v>
      </c>
    </row>
    <row r="27" spans="1:1" s="13" customFormat="1" x14ac:dyDescent="0.2">
      <c r="A27" s="22" t="s">
        <v>65</v>
      </c>
    </row>
    <row r="28" spans="1:1" s="13" customFormat="1" x14ac:dyDescent="0.2">
      <c r="A28" s="22" t="s">
        <v>66</v>
      </c>
    </row>
    <row r="29" spans="1:1" s="13" customFormat="1" x14ac:dyDescent="0.2">
      <c r="A29" s="21" t="s">
        <v>11</v>
      </c>
    </row>
    <row r="30" spans="1:1" s="13" customFormat="1" x14ac:dyDescent="0.2">
      <c r="A30" s="21" t="s">
        <v>95</v>
      </c>
    </row>
    <row r="31" spans="1:1" s="13" customFormat="1" x14ac:dyDescent="0.2">
      <c r="A31" s="21" t="s">
        <v>12</v>
      </c>
    </row>
    <row r="32" spans="1:1" s="13" customFormat="1" x14ac:dyDescent="0.2">
      <c r="A32" s="23" t="s">
        <v>13</v>
      </c>
    </row>
    <row r="33" spans="1:1" s="13" customFormat="1" x14ac:dyDescent="0.2">
      <c r="A33" s="20" t="s">
        <v>77</v>
      </c>
    </row>
    <row r="34" spans="1:1" s="13" customFormat="1" x14ac:dyDescent="0.2">
      <c r="A34" s="20"/>
    </row>
    <row r="35" spans="1:1" s="13" customFormat="1" x14ac:dyDescent="0.2">
      <c r="A35" s="23"/>
    </row>
    <row r="36" spans="1:1" s="13" customFormat="1" ht="38.25" x14ac:dyDescent="0.2">
      <c r="A36" s="51" t="s">
        <v>142</v>
      </c>
    </row>
    <row r="37" spans="1:1" ht="15.75" x14ac:dyDescent="0.2">
      <c r="A37" s="38" t="s">
        <v>96</v>
      </c>
    </row>
    <row r="38" spans="1:1" x14ac:dyDescent="0.2">
      <c r="A38" s="47" t="s">
        <v>138</v>
      </c>
    </row>
    <row r="39" spans="1:1" x14ac:dyDescent="0.2">
      <c r="A39" s="47" t="s">
        <v>97</v>
      </c>
    </row>
    <row r="40" spans="1:1" x14ac:dyDescent="0.2">
      <c r="A40" s="47" t="s">
        <v>98</v>
      </c>
    </row>
    <row r="41" spans="1:1" x14ac:dyDescent="0.2">
      <c r="A41" s="47" t="s">
        <v>99</v>
      </c>
    </row>
    <row r="42" spans="1:1" x14ac:dyDescent="0.2">
      <c r="A42" s="47" t="s">
        <v>100</v>
      </c>
    </row>
    <row r="43" spans="1:1" x14ac:dyDescent="0.2">
      <c r="A43" s="47" t="s">
        <v>101</v>
      </c>
    </row>
    <row r="44" spans="1:1" x14ac:dyDescent="0.2">
      <c r="A44" s="47" t="s">
        <v>102</v>
      </c>
    </row>
    <row r="45" spans="1:1" x14ac:dyDescent="0.2">
      <c r="A45" s="47" t="s">
        <v>103</v>
      </c>
    </row>
    <row r="46" spans="1:1" x14ac:dyDescent="0.2">
      <c r="A46" s="47" t="s">
        <v>104</v>
      </c>
    </row>
    <row r="47" spans="1:1" x14ac:dyDescent="0.2">
      <c r="A47" s="47" t="s">
        <v>105</v>
      </c>
    </row>
    <row r="48" spans="1:1" x14ac:dyDescent="0.2">
      <c r="A48" s="47" t="s">
        <v>106</v>
      </c>
    </row>
    <row r="49" spans="1:1" x14ac:dyDescent="0.2">
      <c r="A49" s="47" t="s">
        <v>107</v>
      </c>
    </row>
    <row r="50" spans="1:1" x14ac:dyDescent="0.2">
      <c r="A50" s="47" t="s">
        <v>108</v>
      </c>
    </row>
    <row r="51" spans="1:1" x14ac:dyDescent="0.2">
      <c r="A51" s="47" t="s">
        <v>109</v>
      </c>
    </row>
    <row r="52" spans="1:1" x14ac:dyDescent="0.2">
      <c r="A52" s="47" t="s">
        <v>110</v>
      </c>
    </row>
    <row r="53" spans="1:1" x14ac:dyDescent="0.2">
      <c r="A53" s="47" t="s">
        <v>111</v>
      </c>
    </row>
    <row r="54" spans="1:1" x14ac:dyDescent="0.2">
      <c r="A54" s="47" t="s">
        <v>112</v>
      </c>
    </row>
    <row r="55" spans="1:1" x14ac:dyDescent="0.2">
      <c r="A55" s="47" t="s">
        <v>113</v>
      </c>
    </row>
    <row r="56" spans="1:1" x14ac:dyDescent="0.2">
      <c r="A56" s="47" t="s">
        <v>114</v>
      </c>
    </row>
    <row r="57" spans="1:1" x14ac:dyDescent="0.2">
      <c r="A57" s="47" t="s">
        <v>115</v>
      </c>
    </row>
    <row r="58" spans="1:1" x14ac:dyDescent="0.2">
      <c r="A58" s="47" t="s">
        <v>116</v>
      </c>
    </row>
    <row r="59" spans="1:1" x14ac:dyDescent="0.2">
      <c r="A59" s="48"/>
    </row>
    <row r="60" spans="1:1" ht="15.75" x14ac:dyDescent="0.2">
      <c r="A60" s="38" t="s">
        <v>117</v>
      </c>
    </row>
    <row r="61" spans="1:1" x14ac:dyDescent="0.2">
      <c r="A61" s="49" t="s">
        <v>137</v>
      </c>
    </row>
    <row r="62" spans="1:1" x14ac:dyDescent="0.2">
      <c r="A62" s="49" t="s">
        <v>118</v>
      </c>
    </row>
    <row r="63" spans="1:1" x14ac:dyDescent="0.2">
      <c r="A63" s="49" t="s">
        <v>119</v>
      </c>
    </row>
    <row r="64" spans="1:1" x14ac:dyDescent="0.2">
      <c r="A64" s="49" t="s">
        <v>99</v>
      </c>
    </row>
    <row r="65" spans="1:1" x14ac:dyDescent="0.2">
      <c r="A65" s="49" t="s">
        <v>120</v>
      </c>
    </row>
    <row r="66" spans="1:1" x14ac:dyDescent="0.2">
      <c r="A66" s="49" t="s">
        <v>101</v>
      </c>
    </row>
    <row r="67" spans="1:1" x14ac:dyDescent="0.2">
      <c r="A67" s="49" t="s">
        <v>121</v>
      </c>
    </row>
    <row r="68" spans="1:1" x14ac:dyDescent="0.2">
      <c r="A68" s="49" t="s">
        <v>122</v>
      </c>
    </row>
    <row r="69" spans="1:1" x14ac:dyDescent="0.2">
      <c r="A69" s="49" t="s">
        <v>123</v>
      </c>
    </row>
    <row r="70" spans="1:1" x14ac:dyDescent="0.2">
      <c r="A70" s="49" t="s">
        <v>116</v>
      </c>
    </row>
    <row r="71" spans="1:1" x14ac:dyDescent="0.2">
      <c r="A71" s="48"/>
    </row>
    <row r="72" spans="1:1" ht="15.75" x14ac:dyDescent="0.2">
      <c r="A72" s="38" t="s">
        <v>124</v>
      </c>
    </row>
    <row r="73" spans="1:1" x14ac:dyDescent="0.2">
      <c r="A73" s="49" t="s">
        <v>125</v>
      </c>
    </row>
    <row r="74" spans="1:1" x14ac:dyDescent="0.2">
      <c r="A74" s="49" t="s">
        <v>126</v>
      </c>
    </row>
    <row r="75" spans="1:1" x14ac:dyDescent="0.2">
      <c r="A75" s="48"/>
    </row>
    <row r="76" spans="1:1" ht="15.75" x14ac:dyDescent="0.2">
      <c r="A76" s="38" t="s">
        <v>127</v>
      </c>
    </row>
    <row r="77" spans="1:1" x14ac:dyDescent="0.2">
      <c r="A77" s="49" t="s">
        <v>136</v>
      </c>
    </row>
    <row r="78" spans="1:1" x14ac:dyDescent="0.2">
      <c r="A78" s="49" t="s">
        <v>128</v>
      </c>
    </row>
    <row r="79" spans="1:1" x14ac:dyDescent="0.2">
      <c r="A79" s="49" t="s">
        <v>129</v>
      </c>
    </row>
    <row r="80" spans="1:1" x14ac:dyDescent="0.2">
      <c r="A80" s="49" t="s">
        <v>130</v>
      </c>
    </row>
    <row r="81" spans="1:1" x14ac:dyDescent="0.2">
      <c r="A81" s="49" t="s">
        <v>131</v>
      </c>
    </row>
    <row r="82" spans="1:1" x14ac:dyDescent="0.2">
      <c r="A82" s="49" t="s">
        <v>101</v>
      </c>
    </row>
    <row r="83" spans="1:1" x14ac:dyDescent="0.2">
      <c r="A83" s="49" t="s">
        <v>132</v>
      </c>
    </row>
    <row r="84" spans="1:1" x14ac:dyDescent="0.2">
      <c r="A84" s="49" t="s">
        <v>133</v>
      </c>
    </row>
    <row r="85" spans="1:1" x14ac:dyDescent="0.2">
      <c r="A85" s="49" t="s">
        <v>134</v>
      </c>
    </row>
    <row r="86" spans="1:1" x14ac:dyDescent="0.2">
      <c r="A86" s="49" t="s">
        <v>116</v>
      </c>
    </row>
    <row r="87" spans="1:1" x14ac:dyDescent="0.2">
      <c r="A87" s="49"/>
    </row>
    <row r="88" spans="1:1" ht="15.75" x14ac:dyDescent="0.2">
      <c r="A88" s="11" t="s">
        <v>14</v>
      </c>
    </row>
    <row r="119" spans="1:1" ht="18" x14ac:dyDescent="0.2">
      <c r="A119" s="5"/>
    </row>
    <row r="128" spans="1:1" ht="15.75" x14ac:dyDescent="0.2">
      <c r="A128" s="11" t="s">
        <v>15</v>
      </c>
    </row>
    <row r="170" spans="1:1" ht="15.75" x14ac:dyDescent="0.2">
      <c r="A170" s="38" t="s">
        <v>135</v>
      </c>
    </row>
    <row r="172" spans="1:1" s="13" customFormat="1" ht="15" x14ac:dyDescent="0.2">
      <c r="A172" s="59" t="s">
        <v>160</v>
      </c>
    </row>
  </sheetData>
  <pageMargins left="0.7" right="0.7" top="1" bottom="0.75" header="0.3" footer="0.3"/>
  <pageSetup paperSize="5" scale="84" fitToHeight="0" orientation="landscape" r:id="rId1"/>
  <headerFooter scaleWithDoc="0">
    <oddHeader>&amp;LDAIMS IDD v1.2&amp;C&amp;A&amp;RFriday, December 22, 2017</oddHeader>
    <oddFooter>&amp;CPage &amp;P of &amp;N</oddFooter>
  </headerFooter>
  <rowBreaks count="2" manualBreakCount="2">
    <brk id="36" max="16383" man="1"/>
    <brk id="8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7"/>
  <sheetViews>
    <sheetView zoomScaleNormal="100" workbookViewId="0">
      <selection activeCell="D64" sqref="D64"/>
    </sheetView>
  </sheetViews>
  <sheetFormatPr defaultColWidth="9" defaultRowHeight="12.75" x14ac:dyDescent="0.25"/>
  <cols>
    <col min="1" max="1" width="11.125" style="50" customWidth="1"/>
    <col min="2" max="2" width="11.125" style="30" customWidth="1"/>
    <col min="3" max="3" width="13.125" style="30" customWidth="1"/>
    <col min="4" max="4" width="117.375" style="31" customWidth="1"/>
    <col min="5" max="16384" width="9" style="30"/>
  </cols>
  <sheetData>
    <row r="1" spans="1:4" s="27" customFormat="1" ht="20.25" x14ac:dyDescent="0.25">
      <c r="A1" s="25" t="s">
        <v>16</v>
      </c>
      <c r="B1" s="25"/>
      <c r="C1" s="25"/>
      <c r="D1" s="26"/>
    </row>
    <row r="2" spans="1:4" s="29" customFormat="1" ht="15.75" x14ac:dyDescent="0.25">
      <c r="A2" s="36" t="s">
        <v>17</v>
      </c>
      <c r="B2" s="36" t="s">
        <v>18</v>
      </c>
      <c r="C2" s="36" t="s">
        <v>19</v>
      </c>
      <c r="D2" s="28" t="s">
        <v>20</v>
      </c>
    </row>
    <row r="3" spans="1:4" s="29" customFormat="1" ht="15.75" x14ac:dyDescent="0.25">
      <c r="A3" s="36"/>
      <c r="B3" s="36"/>
      <c r="C3" s="36"/>
      <c r="D3" s="28"/>
    </row>
    <row r="4" spans="1:4" x14ac:dyDescent="0.25">
      <c r="A4" s="39">
        <v>1</v>
      </c>
      <c r="B4" s="40">
        <v>42489</v>
      </c>
      <c r="C4" s="40"/>
      <c r="D4" s="44" t="s">
        <v>21</v>
      </c>
    </row>
    <row r="5" spans="1:4" x14ac:dyDescent="0.25">
      <c r="A5" s="39" t="s">
        <v>22</v>
      </c>
      <c r="B5" s="40">
        <v>42583</v>
      </c>
      <c r="C5" s="40" t="s">
        <v>23</v>
      </c>
      <c r="D5" s="44" t="s">
        <v>24</v>
      </c>
    </row>
    <row r="6" spans="1:4" ht="38.25" x14ac:dyDescent="0.25">
      <c r="A6" s="37">
        <v>1.01</v>
      </c>
      <c r="B6" s="41">
        <v>42725</v>
      </c>
      <c r="C6" s="41"/>
      <c r="D6" s="53" t="s">
        <v>25</v>
      </c>
    </row>
    <row r="7" spans="1:4" ht="25.5" x14ac:dyDescent="0.25">
      <c r="A7" s="37"/>
      <c r="B7" s="37"/>
      <c r="C7" s="37" t="s">
        <v>26</v>
      </c>
      <c r="D7" s="31" t="s">
        <v>27</v>
      </c>
    </row>
    <row r="8" spans="1:4" x14ac:dyDescent="0.25">
      <c r="A8" s="37"/>
      <c r="B8" s="37"/>
      <c r="C8" s="37"/>
      <c r="D8" s="32" t="s">
        <v>28</v>
      </c>
    </row>
    <row r="9" spans="1:4" ht="51" x14ac:dyDescent="0.25">
      <c r="A9" s="37"/>
      <c r="B9" s="37"/>
      <c r="C9" s="37"/>
      <c r="D9" s="32" t="s">
        <v>29</v>
      </c>
    </row>
    <row r="10" spans="1:4" x14ac:dyDescent="0.25">
      <c r="A10" s="37"/>
      <c r="B10" s="37"/>
      <c r="C10" s="37"/>
      <c r="D10" s="32" t="s">
        <v>30</v>
      </c>
    </row>
    <row r="11" spans="1:4" ht="25.5" x14ac:dyDescent="0.25">
      <c r="A11" s="37"/>
      <c r="B11" s="37"/>
      <c r="C11" s="37"/>
      <c r="D11" s="32" t="s">
        <v>31</v>
      </c>
    </row>
    <row r="12" spans="1:4" ht="38.25" x14ac:dyDescent="0.25">
      <c r="A12" s="37"/>
      <c r="B12" s="37"/>
      <c r="C12" s="37"/>
      <c r="D12" s="32" t="s">
        <v>32</v>
      </c>
    </row>
    <row r="13" spans="1:4" ht="25.5" x14ac:dyDescent="0.25">
      <c r="A13" s="37"/>
      <c r="B13" s="37"/>
      <c r="C13" s="37" t="s">
        <v>33</v>
      </c>
      <c r="D13" s="31" t="s">
        <v>34</v>
      </c>
    </row>
    <row r="14" spans="1:4" x14ac:dyDescent="0.25">
      <c r="A14" s="37"/>
      <c r="B14" s="37"/>
      <c r="C14" s="37"/>
      <c r="D14" s="32" t="s">
        <v>35</v>
      </c>
    </row>
    <row r="15" spans="1:4" x14ac:dyDescent="0.25">
      <c r="A15" s="37"/>
      <c r="B15" s="37"/>
      <c r="C15" s="37"/>
      <c r="D15" s="32" t="s">
        <v>36</v>
      </c>
    </row>
    <row r="16" spans="1:4" x14ac:dyDescent="0.25">
      <c r="A16" s="37"/>
      <c r="B16" s="37"/>
      <c r="C16" s="37"/>
      <c r="D16" s="32" t="s">
        <v>37</v>
      </c>
    </row>
    <row r="17" spans="1:4" x14ac:dyDescent="0.25">
      <c r="A17" s="37"/>
      <c r="B17" s="37"/>
      <c r="C17" s="37" t="s">
        <v>38</v>
      </c>
      <c r="D17" s="31" t="s">
        <v>39</v>
      </c>
    </row>
    <row r="18" spans="1:4" x14ac:dyDescent="0.25">
      <c r="A18" s="37"/>
      <c r="B18" s="37"/>
      <c r="C18" s="37" t="s">
        <v>40</v>
      </c>
      <c r="D18" s="31" t="s">
        <v>41</v>
      </c>
    </row>
    <row r="19" spans="1:4" x14ac:dyDescent="0.25">
      <c r="A19" s="37">
        <v>1.1000000000000001</v>
      </c>
      <c r="B19" s="40">
        <v>42916</v>
      </c>
      <c r="C19" s="37" t="s">
        <v>23</v>
      </c>
      <c r="D19" s="53" t="s">
        <v>68</v>
      </c>
    </row>
    <row r="20" spans="1:4" ht="51" x14ac:dyDescent="0.25">
      <c r="A20" s="37"/>
      <c r="B20" s="37"/>
      <c r="C20" s="42" t="s">
        <v>26</v>
      </c>
      <c r="D20" s="33" t="s">
        <v>51</v>
      </c>
    </row>
    <row r="21" spans="1:4" ht="140.25" x14ac:dyDescent="0.25">
      <c r="A21" s="37"/>
      <c r="B21" s="37"/>
      <c r="C21" s="42" t="s">
        <v>26</v>
      </c>
      <c r="D21" s="33" t="s">
        <v>74</v>
      </c>
    </row>
    <row r="22" spans="1:4" ht="38.25" x14ac:dyDescent="0.25">
      <c r="A22" s="37"/>
      <c r="B22" s="37"/>
      <c r="C22" s="42" t="s">
        <v>26</v>
      </c>
      <c r="D22" s="33" t="s">
        <v>52</v>
      </c>
    </row>
    <row r="23" spans="1:4" x14ac:dyDescent="0.25">
      <c r="A23" s="37"/>
      <c r="B23" s="37"/>
      <c r="C23" s="42" t="s">
        <v>26</v>
      </c>
      <c r="D23" s="33" t="s">
        <v>42</v>
      </c>
    </row>
    <row r="24" spans="1:4" ht="178.5" x14ac:dyDescent="0.25">
      <c r="A24" s="37"/>
      <c r="B24" s="40"/>
      <c r="C24" s="42" t="s">
        <v>26</v>
      </c>
      <c r="D24" s="33" t="s">
        <v>53</v>
      </c>
    </row>
    <row r="25" spans="1:4" ht="229.5" x14ac:dyDescent="0.25">
      <c r="A25" s="37"/>
      <c r="B25" s="40"/>
      <c r="C25" s="42" t="s">
        <v>26</v>
      </c>
      <c r="D25" s="33" t="s">
        <v>54</v>
      </c>
    </row>
    <row r="26" spans="1:4" ht="38.25" x14ac:dyDescent="0.25">
      <c r="A26" s="37"/>
      <c r="B26" s="37"/>
      <c r="C26" s="42" t="s">
        <v>26</v>
      </c>
      <c r="D26" s="33" t="s">
        <v>55</v>
      </c>
    </row>
    <row r="27" spans="1:4" ht="63.75" x14ac:dyDescent="0.25">
      <c r="A27" s="37"/>
      <c r="B27" s="37"/>
      <c r="C27" s="37" t="s">
        <v>33</v>
      </c>
      <c r="D27" s="31" t="s">
        <v>56</v>
      </c>
    </row>
    <row r="28" spans="1:4" ht="127.5" x14ac:dyDescent="0.25">
      <c r="A28" s="37"/>
      <c r="B28" s="37"/>
      <c r="C28" s="37" t="s">
        <v>33</v>
      </c>
      <c r="D28" s="31" t="s">
        <v>57</v>
      </c>
    </row>
    <row r="29" spans="1:4" ht="51" x14ac:dyDescent="0.25">
      <c r="A29" s="37"/>
      <c r="B29" s="37"/>
      <c r="C29" s="37" t="s">
        <v>33</v>
      </c>
      <c r="D29" s="31" t="s">
        <v>69</v>
      </c>
    </row>
    <row r="30" spans="1:4" x14ac:dyDescent="0.25">
      <c r="A30" s="37"/>
      <c r="B30" s="37"/>
      <c r="C30" s="37" t="s">
        <v>33</v>
      </c>
      <c r="D30" s="34" t="s">
        <v>43</v>
      </c>
    </row>
    <row r="31" spans="1:4" x14ac:dyDescent="0.25">
      <c r="A31" s="43"/>
      <c r="B31" s="43"/>
      <c r="C31" s="37" t="s">
        <v>33</v>
      </c>
      <c r="D31" s="31" t="s">
        <v>44</v>
      </c>
    </row>
    <row r="32" spans="1:4" x14ac:dyDescent="0.25">
      <c r="A32" s="37"/>
      <c r="B32" s="37"/>
      <c r="C32" s="37" t="s">
        <v>33</v>
      </c>
      <c r="D32" s="64" t="s">
        <v>60</v>
      </c>
    </row>
    <row r="33" spans="1:4" x14ac:dyDescent="0.25">
      <c r="A33" s="37"/>
      <c r="B33" s="37"/>
      <c r="C33" s="37" t="s">
        <v>33</v>
      </c>
      <c r="D33" s="35" t="s">
        <v>70</v>
      </c>
    </row>
    <row r="34" spans="1:4" x14ac:dyDescent="0.25">
      <c r="A34" s="37"/>
      <c r="B34" s="37"/>
      <c r="C34" s="37" t="s">
        <v>33</v>
      </c>
      <c r="D34" s="32" t="s">
        <v>71</v>
      </c>
    </row>
    <row r="35" spans="1:4" x14ac:dyDescent="0.25">
      <c r="A35" s="37"/>
      <c r="B35" s="37"/>
      <c r="C35" s="37" t="s">
        <v>33</v>
      </c>
      <c r="D35" s="32" t="s">
        <v>72</v>
      </c>
    </row>
    <row r="36" spans="1:4" x14ac:dyDescent="0.25">
      <c r="A36" s="37"/>
      <c r="B36" s="37"/>
      <c r="C36" s="37" t="s">
        <v>33</v>
      </c>
      <c r="D36" s="32" t="s">
        <v>73</v>
      </c>
    </row>
    <row r="37" spans="1:4" x14ac:dyDescent="0.25">
      <c r="A37" s="37"/>
      <c r="B37" s="37"/>
      <c r="C37" s="37" t="s">
        <v>33</v>
      </c>
      <c r="D37" s="31" t="s">
        <v>45</v>
      </c>
    </row>
    <row r="38" spans="1:4" x14ac:dyDescent="0.25">
      <c r="A38" s="37"/>
      <c r="B38" s="37"/>
      <c r="C38" s="37" t="s">
        <v>46</v>
      </c>
      <c r="D38" s="31" t="s">
        <v>47</v>
      </c>
    </row>
    <row r="39" spans="1:4" ht="76.5" x14ac:dyDescent="0.25">
      <c r="A39" s="37"/>
      <c r="B39" s="37"/>
      <c r="C39" s="37" t="s">
        <v>46</v>
      </c>
      <c r="D39" s="64" t="s">
        <v>58</v>
      </c>
    </row>
    <row r="40" spans="1:4" x14ac:dyDescent="0.25">
      <c r="A40" s="37"/>
      <c r="B40" s="37"/>
      <c r="C40" s="43" t="s">
        <v>48</v>
      </c>
      <c r="D40" s="34" t="s">
        <v>49</v>
      </c>
    </row>
    <row r="41" spans="1:4" ht="114.75" x14ac:dyDescent="0.25">
      <c r="A41" s="37"/>
      <c r="B41" s="37"/>
      <c r="C41" s="37" t="s">
        <v>48</v>
      </c>
      <c r="D41" s="34" t="s">
        <v>59</v>
      </c>
    </row>
    <row r="42" spans="1:4" x14ac:dyDescent="0.25">
      <c r="A42" s="37"/>
      <c r="B42" s="37"/>
      <c r="C42" s="37" t="s">
        <v>48</v>
      </c>
      <c r="D42" s="31" t="s">
        <v>44</v>
      </c>
    </row>
    <row r="43" spans="1:4" x14ac:dyDescent="0.25">
      <c r="A43" s="37"/>
      <c r="B43" s="44"/>
      <c r="C43" s="37" t="s">
        <v>48</v>
      </c>
      <c r="D43" s="31" t="s">
        <v>50</v>
      </c>
    </row>
    <row r="44" spans="1:4" ht="25.5" x14ac:dyDescent="0.25">
      <c r="A44" s="37" t="s">
        <v>140</v>
      </c>
      <c r="B44" s="40">
        <v>43005</v>
      </c>
      <c r="C44" s="37" t="s">
        <v>33</v>
      </c>
      <c r="D44" s="31" t="s">
        <v>141</v>
      </c>
    </row>
    <row r="45" spans="1:4" ht="25.5" x14ac:dyDescent="0.25">
      <c r="A45" s="37">
        <v>1.2</v>
      </c>
      <c r="B45" s="40">
        <v>43091</v>
      </c>
      <c r="C45" s="37" t="s">
        <v>23</v>
      </c>
      <c r="D45" s="53" t="s">
        <v>155</v>
      </c>
    </row>
    <row r="46" spans="1:4" x14ac:dyDescent="0.25">
      <c r="A46" s="37"/>
      <c r="B46" s="40"/>
      <c r="C46" s="37" t="s">
        <v>23</v>
      </c>
      <c r="D46" s="34" t="s">
        <v>78</v>
      </c>
    </row>
    <row r="47" spans="1:4" ht="25.5" x14ac:dyDescent="0.25">
      <c r="A47" s="37"/>
      <c r="B47" s="40"/>
      <c r="C47" s="37" t="s">
        <v>23</v>
      </c>
      <c r="D47" s="34" t="s">
        <v>79</v>
      </c>
    </row>
    <row r="48" spans="1:4" x14ac:dyDescent="0.25">
      <c r="A48" s="37"/>
      <c r="B48" s="44"/>
      <c r="C48" s="44" t="s">
        <v>23</v>
      </c>
      <c r="D48" s="34" t="s">
        <v>85</v>
      </c>
    </row>
    <row r="49" spans="1:4" ht="216.75" x14ac:dyDescent="0.25">
      <c r="A49" s="37"/>
      <c r="B49" s="40"/>
      <c r="C49" s="37" t="s">
        <v>26</v>
      </c>
      <c r="D49" s="31" t="s">
        <v>162</v>
      </c>
    </row>
    <row r="50" spans="1:4" ht="102" x14ac:dyDescent="0.25">
      <c r="A50" s="37"/>
      <c r="B50" s="40"/>
      <c r="C50" s="55" t="s">
        <v>26</v>
      </c>
      <c r="D50" s="34" t="s">
        <v>152</v>
      </c>
    </row>
    <row r="51" spans="1:4" ht="25.5" x14ac:dyDescent="0.25">
      <c r="A51" s="37"/>
      <c r="B51" s="40"/>
      <c r="C51" s="37" t="s">
        <v>26</v>
      </c>
      <c r="D51" s="52" t="s">
        <v>143</v>
      </c>
    </row>
    <row r="52" spans="1:4" ht="51" x14ac:dyDescent="0.25">
      <c r="A52" s="39"/>
      <c r="B52" s="40"/>
      <c r="C52" s="54" t="s">
        <v>26</v>
      </c>
      <c r="D52" s="34" t="s">
        <v>153</v>
      </c>
    </row>
    <row r="53" spans="1:4" ht="89.25" x14ac:dyDescent="0.25">
      <c r="A53" s="39"/>
      <c r="B53" s="40"/>
      <c r="C53" s="54" t="s">
        <v>26</v>
      </c>
      <c r="D53" s="34" t="s">
        <v>150</v>
      </c>
    </row>
    <row r="54" spans="1:4" ht="51" x14ac:dyDescent="0.25">
      <c r="A54" s="39"/>
      <c r="B54" s="40"/>
      <c r="C54" s="54" t="s">
        <v>26</v>
      </c>
      <c r="D54" s="34" t="s">
        <v>148</v>
      </c>
    </row>
    <row r="55" spans="1:4" ht="25.5" x14ac:dyDescent="0.25">
      <c r="A55" s="39"/>
      <c r="B55" s="40"/>
      <c r="C55" s="54" t="s">
        <v>26</v>
      </c>
      <c r="D55" s="34" t="s">
        <v>149</v>
      </c>
    </row>
    <row r="56" spans="1:4" ht="89.25" x14ac:dyDescent="0.25">
      <c r="A56" s="37"/>
      <c r="B56" s="40"/>
      <c r="C56" s="37" t="s">
        <v>33</v>
      </c>
      <c r="D56" s="34" t="s">
        <v>161</v>
      </c>
    </row>
    <row r="57" spans="1:4" x14ac:dyDescent="0.25">
      <c r="A57" s="37"/>
      <c r="B57" s="40"/>
      <c r="C57" s="37" t="s">
        <v>33</v>
      </c>
      <c r="D57" s="34" t="s">
        <v>144</v>
      </c>
    </row>
    <row r="58" spans="1:4" x14ac:dyDescent="0.25">
      <c r="A58" s="37"/>
      <c r="B58" s="40"/>
      <c r="C58" s="37" t="s">
        <v>33</v>
      </c>
      <c r="D58" s="31" t="s">
        <v>80</v>
      </c>
    </row>
    <row r="59" spans="1:4" x14ac:dyDescent="0.25">
      <c r="A59" s="37"/>
      <c r="B59" s="44"/>
      <c r="C59" s="40" t="s">
        <v>33</v>
      </c>
      <c r="D59" s="34" t="s">
        <v>81</v>
      </c>
    </row>
    <row r="60" spans="1:4" x14ac:dyDescent="0.25">
      <c r="A60" s="37"/>
      <c r="B60" s="44"/>
      <c r="C60" s="40" t="s">
        <v>33</v>
      </c>
      <c r="D60" s="34" t="s">
        <v>82</v>
      </c>
    </row>
    <row r="61" spans="1:4" x14ac:dyDescent="0.25">
      <c r="A61" s="37"/>
      <c r="B61" s="44"/>
      <c r="C61" s="40" t="s">
        <v>33</v>
      </c>
      <c r="D61" s="31" t="s">
        <v>145</v>
      </c>
    </row>
    <row r="62" spans="1:4" x14ac:dyDescent="0.25">
      <c r="A62" s="37"/>
      <c r="B62" s="44"/>
      <c r="C62" s="40" t="s">
        <v>33</v>
      </c>
      <c r="D62" s="31" t="s">
        <v>146</v>
      </c>
    </row>
    <row r="63" spans="1:4" ht="38.25" x14ac:dyDescent="0.25">
      <c r="A63" s="39"/>
      <c r="B63" s="40"/>
      <c r="C63" s="54" t="s">
        <v>33</v>
      </c>
      <c r="D63" s="34" t="s">
        <v>154</v>
      </c>
    </row>
    <row r="64" spans="1:4" s="57" customFormat="1" ht="38.25" x14ac:dyDescent="0.25">
      <c r="A64" s="56"/>
      <c r="C64" s="58" t="s">
        <v>33</v>
      </c>
      <c r="D64" s="34" t="s">
        <v>2622</v>
      </c>
    </row>
    <row r="65" spans="1:4" s="57" customFormat="1" x14ac:dyDescent="0.25">
      <c r="A65" s="56"/>
      <c r="C65" s="58" t="s">
        <v>151</v>
      </c>
      <c r="D65" s="34" t="s">
        <v>147</v>
      </c>
    </row>
    <row r="66" spans="1:4" x14ac:dyDescent="0.25">
      <c r="A66" s="37"/>
      <c r="B66" s="44"/>
      <c r="C66" s="37" t="s">
        <v>83</v>
      </c>
      <c r="D66" s="34" t="s">
        <v>84</v>
      </c>
    </row>
    <row r="67" spans="1:4" ht="25.5" x14ac:dyDescent="0.25">
      <c r="A67" s="37"/>
      <c r="B67" s="40"/>
      <c r="C67" s="37" t="s">
        <v>46</v>
      </c>
      <c r="D67" s="34" t="s">
        <v>75</v>
      </c>
    </row>
    <row r="68" spans="1:4" ht="63.75" x14ac:dyDescent="0.25">
      <c r="A68" s="37"/>
      <c r="B68" s="40"/>
      <c r="C68" s="37" t="s">
        <v>48</v>
      </c>
      <c r="D68" s="34" t="s">
        <v>76</v>
      </c>
    </row>
    <row r="69" spans="1:4" ht="76.5" x14ac:dyDescent="0.25">
      <c r="C69" s="45" t="s">
        <v>86</v>
      </c>
      <c r="D69" s="46" t="s">
        <v>87</v>
      </c>
    </row>
    <row r="71" spans="1:4" x14ac:dyDescent="0.25">
      <c r="D71" s="34"/>
    </row>
    <row r="72" spans="1:4" x14ac:dyDescent="0.25">
      <c r="D72" s="34"/>
    </row>
    <row r="73" spans="1:4" x14ac:dyDescent="0.25">
      <c r="D73" s="34"/>
    </row>
    <row r="74" spans="1:4" x14ac:dyDescent="0.25">
      <c r="D74" s="34"/>
    </row>
    <row r="75" spans="1:4" x14ac:dyDescent="0.25">
      <c r="D75" s="34"/>
    </row>
    <row r="76" spans="1:4" x14ac:dyDescent="0.25">
      <c r="D76" s="34"/>
    </row>
    <row r="77" spans="1:4" x14ac:dyDescent="0.25">
      <c r="D77" s="34"/>
    </row>
    <row r="78" spans="1:4" x14ac:dyDescent="0.25">
      <c r="D78" s="34"/>
    </row>
    <row r="79" spans="1:4" x14ac:dyDescent="0.25">
      <c r="D79" s="34"/>
    </row>
    <row r="80" spans="1:4" x14ac:dyDescent="0.25">
      <c r="D80" s="34"/>
    </row>
    <row r="81" spans="4:4" x14ac:dyDescent="0.25">
      <c r="D81" s="34"/>
    </row>
    <row r="82" spans="4:4" x14ac:dyDescent="0.25">
      <c r="D82" s="34"/>
    </row>
    <row r="83" spans="4:4" x14ac:dyDescent="0.25">
      <c r="D83" s="34"/>
    </row>
    <row r="84" spans="4:4" x14ac:dyDescent="0.25">
      <c r="D84" s="34"/>
    </row>
    <row r="85" spans="4:4" x14ac:dyDescent="0.25">
      <c r="D85" s="34"/>
    </row>
    <row r="86" spans="4:4" x14ac:dyDescent="0.25">
      <c r="D86" s="34"/>
    </row>
    <row r="87" spans="4:4" x14ac:dyDescent="0.25">
      <c r="D87" s="34"/>
    </row>
    <row r="88" spans="4:4" x14ac:dyDescent="0.25">
      <c r="D88" s="34"/>
    </row>
    <row r="89" spans="4:4" x14ac:dyDescent="0.25">
      <c r="D89" s="34"/>
    </row>
    <row r="90" spans="4:4" x14ac:dyDescent="0.25">
      <c r="D90" s="34"/>
    </row>
    <row r="91" spans="4:4" x14ac:dyDescent="0.25">
      <c r="D91" s="34"/>
    </row>
    <row r="92" spans="4:4" x14ac:dyDescent="0.25">
      <c r="D92" s="34"/>
    </row>
    <row r="93" spans="4:4" x14ac:dyDescent="0.25">
      <c r="D93" s="34"/>
    </row>
    <row r="94" spans="4:4" x14ac:dyDescent="0.25">
      <c r="D94" s="34"/>
    </row>
    <row r="95" spans="4:4" x14ac:dyDescent="0.25">
      <c r="D95" s="34"/>
    </row>
    <row r="96" spans="4:4" x14ac:dyDescent="0.25">
      <c r="D96" s="34"/>
    </row>
    <row r="97" spans="4:4" x14ac:dyDescent="0.25">
      <c r="D97" s="34"/>
    </row>
    <row r="98" spans="4:4" x14ac:dyDescent="0.25">
      <c r="D98" s="34"/>
    </row>
    <row r="99" spans="4:4" x14ac:dyDescent="0.25">
      <c r="D99" s="34"/>
    </row>
    <row r="100" spans="4:4" x14ac:dyDescent="0.25">
      <c r="D100" s="34"/>
    </row>
    <row r="101" spans="4:4" x14ac:dyDescent="0.25">
      <c r="D101" s="34"/>
    </row>
    <row r="102" spans="4:4" x14ac:dyDescent="0.25">
      <c r="D102" s="34"/>
    </row>
    <row r="103" spans="4:4" x14ac:dyDescent="0.25">
      <c r="D103" s="34"/>
    </row>
    <row r="104" spans="4:4" x14ac:dyDescent="0.25">
      <c r="D104" s="34"/>
    </row>
    <row r="105" spans="4:4" x14ac:dyDescent="0.25">
      <c r="D105" s="34"/>
    </row>
    <row r="106" spans="4:4" x14ac:dyDescent="0.25">
      <c r="D106" s="34"/>
    </row>
    <row r="107" spans="4:4" x14ac:dyDescent="0.25">
      <c r="D107" s="34"/>
    </row>
    <row r="108" spans="4:4" x14ac:dyDescent="0.25">
      <c r="D108" s="34"/>
    </row>
    <row r="109" spans="4:4" x14ac:dyDescent="0.25">
      <c r="D109" s="34"/>
    </row>
    <row r="110" spans="4:4" x14ac:dyDescent="0.25">
      <c r="D110" s="34"/>
    </row>
    <row r="111" spans="4:4" x14ac:dyDescent="0.25">
      <c r="D111" s="34"/>
    </row>
    <row r="112" spans="4:4" x14ac:dyDescent="0.25">
      <c r="D112" s="34"/>
    </row>
    <row r="113" spans="4:4" x14ac:dyDescent="0.25">
      <c r="D113" s="34"/>
    </row>
    <row r="114" spans="4:4" x14ac:dyDescent="0.25">
      <c r="D114" s="34"/>
    </row>
    <row r="115" spans="4:4" x14ac:dyDescent="0.25">
      <c r="D115" s="34"/>
    </row>
    <row r="116" spans="4:4" x14ac:dyDescent="0.25">
      <c r="D116" s="34"/>
    </row>
    <row r="117" spans="4:4" x14ac:dyDescent="0.25">
      <c r="D117" s="34"/>
    </row>
  </sheetData>
  <conditionalFormatting sqref="D28:D29">
    <cfRule type="duplicateValues" dxfId="53" priority="4"/>
  </conditionalFormatting>
  <conditionalFormatting sqref="D42">
    <cfRule type="duplicateValues" dxfId="52" priority="3"/>
  </conditionalFormatting>
  <conditionalFormatting sqref="D30:D41 D27 D43:D44">
    <cfRule type="duplicateValues" dxfId="51" priority="5"/>
  </conditionalFormatting>
  <conditionalFormatting sqref="D71:D117 D64 D51 D46:D48 D66:D69 D56:D57">
    <cfRule type="duplicateValues" dxfId="50" priority="2"/>
  </conditionalFormatting>
  <conditionalFormatting sqref="D50">
    <cfRule type="duplicateValues" dxfId="49" priority="1"/>
  </conditionalFormatting>
  <conditionalFormatting sqref="D63">
    <cfRule type="duplicateValues" dxfId="48" priority="6"/>
  </conditionalFormatting>
  <pageMargins left="0.7" right="0.7" top="1" bottom="0.75" header="0.3" footer="0.3"/>
  <pageSetup paperSize="5" scale="75" fitToHeight="0" orientation="landscape" r:id="rId1"/>
  <headerFooter scaleWithDoc="0">
    <oddHeader>&amp;LDAIMS IDD v1.2&amp;C&amp;A&amp;RFriday, December 22, 2017</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5"/>
  <sheetViews>
    <sheetView zoomScaleNormal="100" workbookViewId="0">
      <pane ySplit="3" topLeftCell="A4" activePane="bottomLeft" state="frozen"/>
      <selection pane="bottomLeft"/>
    </sheetView>
  </sheetViews>
  <sheetFormatPr defaultColWidth="8.75" defaultRowHeight="15.75" x14ac:dyDescent="0.25"/>
  <cols>
    <col min="1" max="1" width="10.75" style="60" customWidth="1"/>
    <col min="2" max="2" width="12.75" style="60" customWidth="1"/>
    <col min="3" max="3" width="40.75" style="60" customWidth="1"/>
    <col min="4" max="4" width="14.75" style="60" customWidth="1"/>
    <col min="5" max="5" width="50.75" style="60" customWidth="1"/>
    <col min="6" max="6" width="9.75" style="60" customWidth="1"/>
    <col min="7" max="7" width="15.75" style="60" customWidth="1"/>
    <col min="8" max="8" width="31.75" style="60" customWidth="1"/>
    <col min="9" max="9" width="58.75" style="60" customWidth="1"/>
    <col min="10" max="12" width="31.75" style="60" customWidth="1"/>
    <col min="13" max="13" width="38.75" style="60" customWidth="1"/>
    <col min="14" max="16384" width="8.75" style="60"/>
  </cols>
  <sheetData>
    <row r="1" spans="1:13" ht="18" x14ac:dyDescent="0.25">
      <c r="A1" s="63" t="s">
        <v>2214</v>
      </c>
    </row>
    <row r="2" spans="1:13" x14ac:dyDescent="0.25">
      <c r="A2" s="62" t="s">
        <v>2213</v>
      </c>
    </row>
    <row r="3" spans="1:13" ht="25.5" x14ac:dyDescent="0.25">
      <c r="A3" s="61" t="s">
        <v>2212</v>
      </c>
      <c r="B3" s="61" t="s">
        <v>2211</v>
      </c>
      <c r="C3" s="61" t="s">
        <v>2210</v>
      </c>
      <c r="D3" s="61" t="s">
        <v>2209</v>
      </c>
      <c r="E3" s="61" t="s">
        <v>2208</v>
      </c>
      <c r="F3" s="61" t="s">
        <v>2207</v>
      </c>
      <c r="G3" s="61" t="s">
        <v>2206</v>
      </c>
      <c r="H3" s="61" t="s">
        <v>2205</v>
      </c>
      <c r="I3" s="61" t="s">
        <v>2204</v>
      </c>
      <c r="J3" s="61" t="s">
        <v>2203</v>
      </c>
      <c r="K3" s="61" t="s">
        <v>2202</v>
      </c>
      <c r="L3" s="61" t="s">
        <v>2201</v>
      </c>
      <c r="M3" s="61" t="s">
        <v>2200</v>
      </c>
    </row>
    <row r="4" spans="1:13" ht="38.25" x14ac:dyDescent="0.25">
      <c r="A4" s="33" t="s">
        <v>2199</v>
      </c>
      <c r="B4" s="33" t="s">
        <v>2198</v>
      </c>
      <c r="C4" s="33" t="s">
        <v>2153</v>
      </c>
      <c r="D4" s="33" t="s">
        <v>2147</v>
      </c>
      <c r="E4" s="33" t="s">
        <v>2197</v>
      </c>
      <c r="F4" s="33">
        <v>50</v>
      </c>
      <c r="G4" s="33" t="s">
        <v>2196</v>
      </c>
      <c r="H4" s="33" t="s">
        <v>2195</v>
      </c>
      <c r="I4" s="33" t="s">
        <v>2194</v>
      </c>
      <c r="J4" s="33" t="s">
        <v>2153</v>
      </c>
      <c r="K4" s="33" t="s">
        <v>2193</v>
      </c>
      <c r="L4" s="33" t="s">
        <v>2192</v>
      </c>
      <c r="M4" s="33" t="s">
        <v>2191</v>
      </c>
    </row>
    <row r="5" spans="1:13" ht="38.25" x14ac:dyDescent="0.25">
      <c r="A5" s="33" t="s">
        <v>2190</v>
      </c>
      <c r="B5" s="33">
        <v>23</v>
      </c>
      <c r="C5" s="33" t="s">
        <v>2189</v>
      </c>
      <c r="D5" s="33" t="s">
        <v>2147</v>
      </c>
      <c r="E5" s="33" t="s">
        <v>2188</v>
      </c>
      <c r="F5" s="33">
        <v>25</v>
      </c>
      <c r="G5" s="33" t="s">
        <v>2187</v>
      </c>
      <c r="H5" s="33" t="s">
        <v>2186</v>
      </c>
      <c r="I5" s="33" t="s">
        <v>2185</v>
      </c>
      <c r="J5" s="33" t="s">
        <v>2143</v>
      </c>
      <c r="K5" s="33" t="s">
        <v>2184</v>
      </c>
      <c r="L5" s="33" t="s">
        <v>2183</v>
      </c>
      <c r="M5" s="33" t="s">
        <v>2182</v>
      </c>
    </row>
    <row r="6" spans="1:13" ht="38.25" x14ac:dyDescent="0.25">
      <c r="A6" s="33" t="s">
        <v>2181</v>
      </c>
      <c r="B6" s="33">
        <v>224</v>
      </c>
      <c r="C6" s="33" t="s">
        <v>2179</v>
      </c>
      <c r="D6" s="33" t="s">
        <v>2147</v>
      </c>
      <c r="E6" s="33" t="s">
        <v>2178</v>
      </c>
      <c r="F6" s="33">
        <v>6</v>
      </c>
      <c r="G6" s="33" t="s">
        <v>2180</v>
      </c>
      <c r="H6" s="33" t="s">
        <v>2179</v>
      </c>
      <c r="I6" s="33" t="s">
        <v>2178</v>
      </c>
      <c r="J6" s="33" t="s">
        <v>2177</v>
      </c>
      <c r="K6" s="33" t="s">
        <v>2176</v>
      </c>
      <c r="L6" s="33" t="s">
        <v>880</v>
      </c>
      <c r="M6" s="33" t="s">
        <v>2175</v>
      </c>
    </row>
    <row r="7" spans="1:13" ht="63.75" x14ac:dyDescent="0.25">
      <c r="A7" s="33" t="s">
        <v>2174</v>
      </c>
      <c r="B7" s="33">
        <v>93</v>
      </c>
      <c r="C7" s="33" t="s">
        <v>2172</v>
      </c>
      <c r="D7" s="33" t="s">
        <v>2147</v>
      </c>
      <c r="E7" s="33" t="s">
        <v>2171</v>
      </c>
      <c r="F7" s="33">
        <v>4</v>
      </c>
      <c r="G7" s="33" t="s">
        <v>2173</v>
      </c>
      <c r="H7" s="33" t="s">
        <v>2172</v>
      </c>
      <c r="I7" s="33" t="s">
        <v>2171</v>
      </c>
      <c r="J7" s="33" t="s">
        <v>2170</v>
      </c>
      <c r="K7" s="33" t="s">
        <v>2169</v>
      </c>
      <c r="L7" s="33" t="s">
        <v>2168</v>
      </c>
      <c r="M7" s="33" t="s">
        <v>2167</v>
      </c>
    </row>
    <row r="8" spans="1:13" ht="38.25" x14ac:dyDescent="0.25">
      <c r="A8" s="33" t="s">
        <v>2166</v>
      </c>
      <c r="B8" s="33">
        <v>258</v>
      </c>
      <c r="C8" s="33" t="s">
        <v>2165</v>
      </c>
      <c r="D8" s="33" t="s">
        <v>2147</v>
      </c>
      <c r="E8" s="33" t="s">
        <v>2164</v>
      </c>
      <c r="F8" s="33">
        <v>100</v>
      </c>
      <c r="G8" s="33" t="s">
        <v>318</v>
      </c>
      <c r="H8" s="33" t="s">
        <v>318</v>
      </c>
      <c r="I8" s="33" t="s">
        <v>318</v>
      </c>
      <c r="J8" s="33" t="s">
        <v>2163</v>
      </c>
      <c r="K8" s="33" t="s">
        <v>2162</v>
      </c>
      <c r="L8" s="33" t="s">
        <v>2161</v>
      </c>
      <c r="M8" s="33" t="s">
        <v>2160</v>
      </c>
    </row>
    <row r="9" spans="1:13" ht="63.75" x14ac:dyDescent="0.25">
      <c r="A9" s="33" t="s">
        <v>2159</v>
      </c>
      <c r="B9" s="33">
        <v>24</v>
      </c>
      <c r="C9" s="33" t="s">
        <v>2158</v>
      </c>
      <c r="D9" s="33" t="s">
        <v>2147</v>
      </c>
      <c r="E9" s="33" t="s">
        <v>2157</v>
      </c>
      <c r="F9" s="33">
        <v>50</v>
      </c>
      <c r="G9" s="33" t="s">
        <v>2156</v>
      </c>
      <c r="H9" s="33" t="s">
        <v>2155</v>
      </c>
      <c r="I9" s="33" t="s">
        <v>2154</v>
      </c>
      <c r="J9" s="33" t="s">
        <v>2153</v>
      </c>
      <c r="K9" s="33" t="s">
        <v>2152</v>
      </c>
      <c r="L9" s="33" t="s">
        <v>2151</v>
      </c>
      <c r="M9" s="33" t="s">
        <v>2150</v>
      </c>
    </row>
    <row r="10" spans="1:13" ht="76.5" x14ac:dyDescent="0.25">
      <c r="A10" s="33" t="s">
        <v>2149</v>
      </c>
      <c r="B10" s="33" t="s">
        <v>2148</v>
      </c>
      <c r="C10" s="33" t="s">
        <v>2145</v>
      </c>
      <c r="D10" s="33" t="s">
        <v>2147</v>
      </c>
      <c r="E10" s="33" t="s">
        <v>2144</v>
      </c>
      <c r="F10" s="33">
        <v>25</v>
      </c>
      <c r="G10" s="33" t="s">
        <v>2146</v>
      </c>
      <c r="H10" s="33" t="s">
        <v>2145</v>
      </c>
      <c r="I10" s="33" t="s">
        <v>2144</v>
      </c>
      <c r="J10" s="33" t="s">
        <v>2143</v>
      </c>
      <c r="K10" s="33" t="s">
        <v>2142</v>
      </c>
      <c r="L10" s="33" t="s">
        <v>2141</v>
      </c>
      <c r="M10" s="33" t="s">
        <v>2140</v>
      </c>
    </row>
    <row r="11" spans="1:13" ht="38.25" x14ac:dyDescent="0.25">
      <c r="A11" s="33" t="s">
        <v>2139</v>
      </c>
      <c r="B11" s="33" t="s">
        <v>2138</v>
      </c>
      <c r="C11" s="33" t="s">
        <v>2137</v>
      </c>
      <c r="D11" s="33" t="s">
        <v>2088</v>
      </c>
      <c r="E11" s="33" t="s">
        <v>2136</v>
      </c>
      <c r="F11" s="33">
        <v>20</v>
      </c>
      <c r="G11" s="33" t="s">
        <v>2135</v>
      </c>
      <c r="H11" s="33" t="s">
        <v>2134</v>
      </c>
      <c r="I11" s="33" t="s">
        <v>2133</v>
      </c>
      <c r="J11" s="33" t="s">
        <v>2132</v>
      </c>
      <c r="K11" s="33" t="s">
        <v>2131</v>
      </c>
      <c r="L11" s="33" t="s">
        <v>2130</v>
      </c>
      <c r="M11" s="33" t="s">
        <v>2129</v>
      </c>
    </row>
    <row r="12" spans="1:13" ht="140.25" x14ac:dyDescent="0.25">
      <c r="A12" s="33" t="s">
        <v>2128</v>
      </c>
      <c r="B12" s="33">
        <v>314</v>
      </c>
      <c r="C12" s="33" t="s">
        <v>2127</v>
      </c>
      <c r="D12" s="33" t="s">
        <v>2088</v>
      </c>
      <c r="E12" s="33" t="s">
        <v>2124</v>
      </c>
      <c r="F12" s="33">
        <v>20</v>
      </c>
      <c r="G12" s="33" t="s">
        <v>2126</v>
      </c>
      <c r="H12" s="33" t="s">
        <v>2125</v>
      </c>
      <c r="I12" s="33" t="s">
        <v>2124</v>
      </c>
      <c r="J12" s="33" t="s">
        <v>2123</v>
      </c>
      <c r="K12" s="33" t="s">
        <v>2122</v>
      </c>
      <c r="L12" s="33" t="s">
        <v>2121</v>
      </c>
      <c r="M12" s="33" t="s">
        <v>2120</v>
      </c>
    </row>
    <row r="13" spans="1:13" ht="38.25" x14ac:dyDescent="0.25">
      <c r="A13" s="33" t="s">
        <v>2119</v>
      </c>
      <c r="B13" s="33">
        <v>259</v>
      </c>
      <c r="C13" s="33" t="s">
        <v>2118</v>
      </c>
      <c r="D13" s="33" t="s">
        <v>2088</v>
      </c>
      <c r="E13" s="33" t="s">
        <v>2117</v>
      </c>
      <c r="F13" s="33">
        <v>20</v>
      </c>
      <c r="G13" s="33" t="s">
        <v>2116</v>
      </c>
      <c r="H13" s="33" t="s">
        <v>2115</v>
      </c>
      <c r="I13" s="33" t="s">
        <v>2114</v>
      </c>
      <c r="J13" s="33" t="s">
        <v>2113</v>
      </c>
      <c r="K13" s="33" t="s">
        <v>2112</v>
      </c>
      <c r="L13" s="33" t="s">
        <v>880</v>
      </c>
      <c r="M13" s="33" t="s">
        <v>2111</v>
      </c>
    </row>
    <row r="14" spans="1:13" ht="127.5" x14ac:dyDescent="0.25">
      <c r="A14" s="33" t="s">
        <v>2110</v>
      </c>
      <c r="B14" s="33" t="s">
        <v>2109</v>
      </c>
      <c r="C14" s="33" t="s">
        <v>2108</v>
      </c>
      <c r="D14" s="33" t="s">
        <v>2088</v>
      </c>
      <c r="E14" s="33" t="s">
        <v>2107</v>
      </c>
      <c r="F14" s="33">
        <v>20</v>
      </c>
      <c r="G14" s="33" t="s">
        <v>2106</v>
      </c>
      <c r="H14" s="33" t="s">
        <v>2105</v>
      </c>
      <c r="I14" s="33" t="s">
        <v>2104</v>
      </c>
      <c r="J14" s="33" t="s">
        <v>2103</v>
      </c>
      <c r="K14" s="33" t="s">
        <v>2102</v>
      </c>
      <c r="L14" s="33" t="s">
        <v>880</v>
      </c>
      <c r="M14" s="33" t="s">
        <v>2101</v>
      </c>
    </row>
    <row r="15" spans="1:13" ht="63.75" x14ac:dyDescent="0.25">
      <c r="A15" s="33" t="s">
        <v>2100</v>
      </c>
      <c r="B15" s="33">
        <v>260</v>
      </c>
      <c r="C15" s="33" t="s">
        <v>2099</v>
      </c>
      <c r="D15" s="33" t="s">
        <v>2088</v>
      </c>
      <c r="E15" s="33" t="s">
        <v>2098</v>
      </c>
      <c r="F15" s="33">
        <v>20</v>
      </c>
      <c r="G15" s="33" t="s">
        <v>2097</v>
      </c>
      <c r="H15" s="33" t="s">
        <v>2096</v>
      </c>
      <c r="I15" s="33" t="s">
        <v>2095</v>
      </c>
      <c r="J15" s="33" t="s">
        <v>2094</v>
      </c>
      <c r="K15" s="33" t="s">
        <v>2093</v>
      </c>
      <c r="L15" s="33" t="s">
        <v>2092</v>
      </c>
      <c r="M15" s="33" t="s">
        <v>2091</v>
      </c>
    </row>
    <row r="16" spans="1:13" ht="127.5" x14ac:dyDescent="0.25">
      <c r="A16" s="33" t="s">
        <v>2090</v>
      </c>
      <c r="B16" s="33">
        <v>15</v>
      </c>
      <c r="C16" s="33" t="s">
        <v>2089</v>
      </c>
      <c r="D16" s="33" t="s">
        <v>2088</v>
      </c>
      <c r="E16" s="33" t="s">
        <v>2087</v>
      </c>
      <c r="F16" s="33">
        <v>20</v>
      </c>
      <c r="G16" s="33" t="s">
        <v>2086</v>
      </c>
      <c r="H16" s="33" t="s">
        <v>2085</v>
      </c>
      <c r="I16" s="33" t="s">
        <v>2084</v>
      </c>
      <c r="J16" s="33" t="s">
        <v>2083</v>
      </c>
      <c r="K16" s="33" t="s">
        <v>2082</v>
      </c>
      <c r="L16" s="33" t="s">
        <v>2081</v>
      </c>
      <c r="M16" s="33" t="s">
        <v>2080</v>
      </c>
    </row>
    <row r="17" spans="1:13" ht="25.5" x14ac:dyDescent="0.25">
      <c r="A17" s="33" t="s">
        <v>2079</v>
      </c>
      <c r="B17" s="33">
        <v>25</v>
      </c>
      <c r="C17" s="33" t="s">
        <v>2078</v>
      </c>
      <c r="D17" s="33" t="s">
        <v>2039</v>
      </c>
      <c r="E17" s="33" t="s">
        <v>2077</v>
      </c>
      <c r="F17" s="33">
        <v>8</v>
      </c>
      <c r="G17" s="33" t="s">
        <v>2076</v>
      </c>
      <c r="H17" s="33" t="s">
        <v>2075</v>
      </c>
      <c r="I17" s="33" t="s">
        <v>2074</v>
      </c>
      <c r="J17" s="33" t="s">
        <v>2073</v>
      </c>
      <c r="K17" s="33" t="s">
        <v>2072</v>
      </c>
      <c r="L17" s="33" t="s">
        <v>2071</v>
      </c>
      <c r="M17" s="33" t="s">
        <v>2070</v>
      </c>
    </row>
    <row r="18" spans="1:13" ht="38.25" x14ac:dyDescent="0.25">
      <c r="A18" s="33" t="s">
        <v>2069</v>
      </c>
      <c r="B18" s="33">
        <v>26</v>
      </c>
      <c r="C18" s="33" t="s">
        <v>2068</v>
      </c>
      <c r="D18" s="33" t="s">
        <v>2039</v>
      </c>
      <c r="E18" s="33" t="s">
        <v>2067</v>
      </c>
      <c r="F18" s="33">
        <v>8</v>
      </c>
      <c r="G18" s="33" t="s">
        <v>2066</v>
      </c>
      <c r="H18" s="33" t="s">
        <v>2065</v>
      </c>
      <c r="I18" s="33" t="s">
        <v>2064</v>
      </c>
      <c r="J18" s="33" t="s">
        <v>2063</v>
      </c>
      <c r="K18" s="33" t="s">
        <v>2062</v>
      </c>
      <c r="L18" s="33" t="s">
        <v>2061</v>
      </c>
      <c r="M18" s="33" t="s">
        <v>2060</v>
      </c>
    </row>
    <row r="19" spans="1:13" ht="76.5" x14ac:dyDescent="0.25">
      <c r="A19" s="33" t="s">
        <v>2059</v>
      </c>
      <c r="B19" s="33">
        <v>27</v>
      </c>
      <c r="C19" s="33" t="s">
        <v>2058</v>
      </c>
      <c r="D19" s="33" t="s">
        <v>2039</v>
      </c>
      <c r="E19" s="33" t="s">
        <v>2057</v>
      </c>
      <c r="F19" s="33">
        <v>8</v>
      </c>
      <c r="G19" s="33" t="s">
        <v>2056</v>
      </c>
      <c r="H19" s="33" t="s">
        <v>2055</v>
      </c>
      <c r="I19" s="33" t="s">
        <v>2054</v>
      </c>
      <c r="J19" s="33" t="s">
        <v>2053</v>
      </c>
      <c r="K19" s="33" t="s">
        <v>2052</v>
      </c>
      <c r="L19" s="33" t="s">
        <v>880</v>
      </c>
      <c r="M19" s="33" t="s">
        <v>2051</v>
      </c>
    </row>
    <row r="20" spans="1:13" ht="89.25" x14ac:dyDescent="0.25">
      <c r="A20" s="33" t="s">
        <v>2050</v>
      </c>
      <c r="B20" s="33">
        <v>28</v>
      </c>
      <c r="C20" s="33" t="s">
        <v>2049</v>
      </c>
      <c r="D20" s="33" t="s">
        <v>2039</v>
      </c>
      <c r="E20" s="33" t="s">
        <v>2048</v>
      </c>
      <c r="F20" s="33">
        <v>8</v>
      </c>
      <c r="G20" s="33" t="s">
        <v>2047</v>
      </c>
      <c r="H20" s="33" t="s">
        <v>2046</v>
      </c>
      <c r="I20" s="33" t="s">
        <v>2045</v>
      </c>
      <c r="J20" s="33" t="s">
        <v>2044</v>
      </c>
      <c r="K20" s="33" t="s">
        <v>2043</v>
      </c>
      <c r="L20" s="33" t="s">
        <v>880</v>
      </c>
      <c r="M20" s="33" t="s">
        <v>2042</v>
      </c>
    </row>
    <row r="21" spans="1:13" ht="102" x14ac:dyDescent="0.25">
      <c r="A21" s="33" t="s">
        <v>2041</v>
      </c>
      <c r="B21" s="33">
        <v>29</v>
      </c>
      <c r="C21" s="33" t="s">
        <v>2040</v>
      </c>
      <c r="D21" s="33" t="s">
        <v>2039</v>
      </c>
      <c r="E21" s="33" t="s">
        <v>2038</v>
      </c>
      <c r="F21" s="33">
        <v>8</v>
      </c>
      <c r="G21" s="33" t="s">
        <v>2037</v>
      </c>
      <c r="H21" s="33" t="s">
        <v>2036</v>
      </c>
      <c r="I21" s="33" t="s">
        <v>2035</v>
      </c>
      <c r="J21" s="33" t="s">
        <v>2034</v>
      </c>
      <c r="K21" s="33" t="s">
        <v>1082</v>
      </c>
      <c r="L21" s="33" t="s">
        <v>2033</v>
      </c>
      <c r="M21" s="33" t="s">
        <v>2032</v>
      </c>
    </row>
    <row r="22" spans="1:13" ht="25.5" x14ac:dyDescent="0.25">
      <c r="A22" s="33" t="s">
        <v>2031</v>
      </c>
      <c r="B22" s="33">
        <v>45</v>
      </c>
      <c r="C22" s="33" t="s">
        <v>2030</v>
      </c>
      <c r="D22" s="33" t="s">
        <v>1936</v>
      </c>
      <c r="E22" s="33" t="s">
        <v>2029</v>
      </c>
      <c r="F22" s="33">
        <v>3</v>
      </c>
      <c r="G22" s="33" t="s">
        <v>318</v>
      </c>
      <c r="H22" s="33" t="s">
        <v>318</v>
      </c>
      <c r="I22" s="33" t="s">
        <v>318</v>
      </c>
      <c r="J22" s="33" t="s">
        <v>318</v>
      </c>
      <c r="K22" s="33" t="s">
        <v>318</v>
      </c>
      <c r="L22" s="33" t="s">
        <v>318</v>
      </c>
      <c r="M22" s="33" t="s">
        <v>2028</v>
      </c>
    </row>
    <row r="23" spans="1:13" ht="38.25" x14ac:dyDescent="0.25">
      <c r="A23" s="33" t="s">
        <v>2027</v>
      </c>
      <c r="B23" s="33">
        <v>44</v>
      </c>
      <c r="C23" s="33" t="s">
        <v>2026</v>
      </c>
      <c r="D23" s="33" t="s">
        <v>1936</v>
      </c>
      <c r="E23" s="33" t="s">
        <v>2025</v>
      </c>
      <c r="F23" s="33">
        <v>100</v>
      </c>
      <c r="G23" s="33" t="s">
        <v>318</v>
      </c>
      <c r="H23" s="33" t="s">
        <v>318</v>
      </c>
      <c r="I23" s="33" t="s">
        <v>318</v>
      </c>
      <c r="J23" s="33" t="s">
        <v>318</v>
      </c>
      <c r="K23" s="33" t="s">
        <v>318</v>
      </c>
      <c r="L23" s="33" t="s">
        <v>318</v>
      </c>
      <c r="M23" s="33" t="s">
        <v>2024</v>
      </c>
    </row>
    <row r="24" spans="1:13" ht="38.25" x14ac:dyDescent="0.25">
      <c r="A24" s="33" t="s">
        <v>2023</v>
      </c>
      <c r="B24" s="33">
        <v>47</v>
      </c>
      <c r="C24" s="33" t="s">
        <v>2022</v>
      </c>
      <c r="D24" s="33" t="s">
        <v>1936</v>
      </c>
      <c r="E24" s="33" t="s">
        <v>2021</v>
      </c>
      <c r="F24" s="33">
        <v>4</v>
      </c>
      <c r="G24" s="33" t="s">
        <v>2020</v>
      </c>
      <c r="H24" s="33" t="s">
        <v>2019</v>
      </c>
      <c r="I24" s="33" t="s">
        <v>2018</v>
      </c>
      <c r="J24" s="33" t="s">
        <v>2017</v>
      </c>
      <c r="K24" s="33" t="s">
        <v>2016</v>
      </c>
      <c r="L24" s="33" t="s">
        <v>2015</v>
      </c>
      <c r="M24" s="33" t="s">
        <v>2014</v>
      </c>
    </row>
    <row r="25" spans="1:13" ht="25.5" x14ac:dyDescent="0.25">
      <c r="A25" s="33" t="s">
        <v>2013</v>
      </c>
      <c r="B25" s="33">
        <v>46</v>
      </c>
      <c r="C25" s="33" t="s">
        <v>2012</v>
      </c>
      <c r="D25" s="33" t="s">
        <v>1936</v>
      </c>
      <c r="E25" s="33" t="s">
        <v>2011</v>
      </c>
      <c r="F25" s="33">
        <v>100</v>
      </c>
      <c r="G25" s="33" t="s">
        <v>318</v>
      </c>
      <c r="H25" s="33" t="s">
        <v>318</v>
      </c>
      <c r="I25" s="33" t="s">
        <v>318</v>
      </c>
      <c r="J25" s="33" t="s">
        <v>2010</v>
      </c>
      <c r="K25" s="33" t="s">
        <v>2009</v>
      </c>
      <c r="L25" s="33" t="s">
        <v>2008</v>
      </c>
      <c r="M25" s="33" t="s">
        <v>2007</v>
      </c>
    </row>
    <row r="26" spans="1:13" ht="25.5" x14ac:dyDescent="0.25">
      <c r="A26" s="33" t="s">
        <v>2006</v>
      </c>
      <c r="B26" s="33" t="s">
        <v>2005</v>
      </c>
      <c r="C26" s="33" t="s">
        <v>2004</v>
      </c>
      <c r="D26" s="33" t="s">
        <v>1936</v>
      </c>
      <c r="E26" s="33" t="s">
        <v>2003</v>
      </c>
      <c r="F26" s="33">
        <v>6</v>
      </c>
      <c r="G26" s="33" t="s">
        <v>2002</v>
      </c>
      <c r="H26" s="33" t="s">
        <v>2001</v>
      </c>
      <c r="I26" s="33" t="s">
        <v>2000</v>
      </c>
      <c r="J26" s="33" t="s">
        <v>1999</v>
      </c>
      <c r="K26" s="33" t="s">
        <v>1998</v>
      </c>
      <c r="L26" s="33" t="s">
        <v>1997</v>
      </c>
      <c r="M26" s="33" t="s">
        <v>1996</v>
      </c>
    </row>
    <row r="27" spans="1:13" ht="25.5" x14ac:dyDescent="0.25">
      <c r="A27" s="33" t="s">
        <v>1995</v>
      </c>
      <c r="B27" s="33">
        <v>48</v>
      </c>
      <c r="C27" s="33" t="s">
        <v>1994</v>
      </c>
      <c r="D27" s="33" t="s">
        <v>1936</v>
      </c>
      <c r="E27" s="33" t="s">
        <v>1993</v>
      </c>
      <c r="F27" s="33">
        <v>100</v>
      </c>
      <c r="G27" s="33" t="s">
        <v>318</v>
      </c>
      <c r="H27" s="33" t="s">
        <v>318</v>
      </c>
      <c r="I27" s="33" t="s">
        <v>318</v>
      </c>
      <c r="J27" s="33" t="s">
        <v>1992</v>
      </c>
      <c r="K27" s="33" t="s">
        <v>1991</v>
      </c>
      <c r="L27" s="33" t="s">
        <v>1990</v>
      </c>
      <c r="M27" s="33" t="s">
        <v>1989</v>
      </c>
    </row>
    <row r="28" spans="1:13" ht="38.25" x14ac:dyDescent="0.25">
      <c r="A28" s="33" t="s">
        <v>1988</v>
      </c>
      <c r="B28" s="33">
        <v>39</v>
      </c>
      <c r="C28" s="33" t="s">
        <v>1987</v>
      </c>
      <c r="D28" s="33" t="s">
        <v>1936</v>
      </c>
      <c r="E28" s="33" t="s">
        <v>1986</v>
      </c>
      <c r="F28" s="33">
        <v>3</v>
      </c>
      <c r="G28" s="33" t="s">
        <v>318</v>
      </c>
      <c r="H28" s="33" t="s">
        <v>318</v>
      </c>
      <c r="I28" s="33" t="s">
        <v>318</v>
      </c>
      <c r="J28" s="33" t="s">
        <v>318</v>
      </c>
      <c r="K28" s="33" t="s">
        <v>318</v>
      </c>
      <c r="L28" s="33" t="s">
        <v>318</v>
      </c>
      <c r="M28" s="33" t="s">
        <v>1985</v>
      </c>
    </row>
    <row r="29" spans="1:13" ht="38.25" x14ac:dyDescent="0.25">
      <c r="A29" s="33" t="s">
        <v>1984</v>
      </c>
      <c r="B29" s="33">
        <v>38</v>
      </c>
      <c r="C29" s="33" t="s">
        <v>1983</v>
      </c>
      <c r="D29" s="33" t="s">
        <v>1936</v>
      </c>
      <c r="E29" s="33" t="s">
        <v>1982</v>
      </c>
      <c r="F29" s="33">
        <v>100</v>
      </c>
      <c r="G29" s="33" t="s">
        <v>318</v>
      </c>
      <c r="H29" s="33" t="s">
        <v>318</v>
      </c>
      <c r="I29" s="33" t="s">
        <v>318</v>
      </c>
      <c r="J29" s="33" t="s">
        <v>318</v>
      </c>
      <c r="K29" s="33" t="s">
        <v>318</v>
      </c>
      <c r="L29" s="33" t="s">
        <v>318</v>
      </c>
      <c r="M29" s="33" t="s">
        <v>1981</v>
      </c>
    </row>
    <row r="30" spans="1:13" ht="25.5" x14ac:dyDescent="0.25">
      <c r="A30" s="33" t="s">
        <v>1980</v>
      </c>
      <c r="B30" s="33">
        <v>41</v>
      </c>
      <c r="C30" s="33" t="s">
        <v>1979</v>
      </c>
      <c r="D30" s="33" t="s">
        <v>1936</v>
      </c>
      <c r="E30" s="33" t="s">
        <v>1978</v>
      </c>
      <c r="F30" s="33">
        <v>4</v>
      </c>
      <c r="G30" s="33" t="s">
        <v>1977</v>
      </c>
      <c r="H30" s="33" t="s">
        <v>1976</v>
      </c>
      <c r="I30" s="33" t="s">
        <v>1975</v>
      </c>
      <c r="J30" s="33" t="s">
        <v>1974</v>
      </c>
      <c r="K30" s="33" t="s">
        <v>1973</v>
      </c>
      <c r="L30" s="33" t="s">
        <v>1972</v>
      </c>
      <c r="M30" s="33" t="s">
        <v>1971</v>
      </c>
    </row>
    <row r="31" spans="1:13" ht="25.5" x14ac:dyDescent="0.25">
      <c r="A31" s="33" t="s">
        <v>1970</v>
      </c>
      <c r="B31" s="33">
        <v>40</v>
      </c>
      <c r="C31" s="33" t="s">
        <v>1969</v>
      </c>
      <c r="D31" s="33" t="s">
        <v>1936</v>
      </c>
      <c r="E31" s="33" t="s">
        <v>1968</v>
      </c>
      <c r="F31" s="33">
        <v>100</v>
      </c>
      <c r="G31" s="33" t="s">
        <v>318</v>
      </c>
      <c r="H31" s="33" t="s">
        <v>318</v>
      </c>
      <c r="I31" s="33" t="s">
        <v>318</v>
      </c>
      <c r="J31" s="33" t="s">
        <v>1967</v>
      </c>
      <c r="K31" s="33" t="s">
        <v>1966</v>
      </c>
      <c r="L31" s="33" t="s">
        <v>1965</v>
      </c>
      <c r="M31" s="33" t="s">
        <v>1964</v>
      </c>
    </row>
    <row r="32" spans="1:13" ht="63.75" x14ac:dyDescent="0.25">
      <c r="A32" s="33" t="s">
        <v>1963</v>
      </c>
      <c r="B32" s="33">
        <v>43</v>
      </c>
      <c r="C32" s="33" t="s">
        <v>1962</v>
      </c>
      <c r="D32" s="33" t="s">
        <v>1936</v>
      </c>
      <c r="E32" s="33" t="s">
        <v>1961</v>
      </c>
      <c r="F32" s="33">
        <v>6</v>
      </c>
      <c r="G32" s="33" t="s">
        <v>1960</v>
      </c>
      <c r="H32" s="33" t="s">
        <v>1959</v>
      </c>
      <c r="I32" s="33" t="s">
        <v>1958</v>
      </c>
      <c r="J32" s="33" t="s">
        <v>1957</v>
      </c>
      <c r="K32" s="33" t="s">
        <v>1956</v>
      </c>
      <c r="L32" s="33" t="s">
        <v>1955</v>
      </c>
      <c r="M32" s="33" t="s">
        <v>1954</v>
      </c>
    </row>
    <row r="33" spans="1:13" ht="25.5" x14ac:dyDescent="0.25">
      <c r="A33" s="33" t="s">
        <v>1953</v>
      </c>
      <c r="B33" s="33">
        <v>42</v>
      </c>
      <c r="C33" s="33" t="s">
        <v>1952</v>
      </c>
      <c r="D33" s="33" t="s">
        <v>1936</v>
      </c>
      <c r="E33" s="33" t="s">
        <v>1951</v>
      </c>
      <c r="F33" s="33">
        <v>100</v>
      </c>
      <c r="G33" s="33" t="s">
        <v>318</v>
      </c>
      <c r="H33" s="33" t="s">
        <v>318</v>
      </c>
      <c r="I33" s="33" t="s">
        <v>318</v>
      </c>
      <c r="J33" s="33" t="s">
        <v>1950</v>
      </c>
      <c r="K33" s="33" t="s">
        <v>1949</v>
      </c>
      <c r="L33" s="33" t="s">
        <v>1948</v>
      </c>
      <c r="M33" s="33" t="s">
        <v>1947</v>
      </c>
    </row>
    <row r="34" spans="1:13" ht="38.25" x14ac:dyDescent="0.25">
      <c r="A34" s="33" t="s">
        <v>1946</v>
      </c>
      <c r="B34" s="33">
        <v>87</v>
      </c>
      <c r="C34" s="33" t="s">
        <v>1944</v>
      </c>
      <c r="D34" s="33" t="s">
        <v>1936</v>
      </c>
      <c r="E34" s="33" t="s">
        <v>1943</v>
      </c>
      <c r="F34" s="33">
        <v>1</v>
      </c>
      <c r="G34" s="33" t="s">
        <v>1945</v>
      </c>
      <c r="H34" s="33" t="s">
        <v>1944</v>
      </c>
      <c r="I34" s="33" t="s">
        <v>1943</v>
      </c>
      <c r="J34" s="33" t="s">
        <v>1942</v>
      </c>
      <c r="K34" s="33" t="s">
        <v>1941</v>
      </c>
      <c r="L34" s="33" t="s">
        <v>1940</v>
      </c>
      <c r="M34" s="33" t="s">
        <v>1939</v>
      </c>
    </row>
    <row r="35" spans="1:13" ht="25.5" x14ac:dyDescent="0.25">
      <c r="A35" s="33" t="s">
        <v>1938</v>
      </c>
      <c r="B35" s="33">
        <v>261</v>
      </c>
      <c r="C35" s="33" t="s">
        <v>1937</v>
      </c>
      <c r="D35" s="33" t="s">
        <v>1936</v>
      </c>
      <c r="E35" s="33" t="s">
        <v>1935</v>
      </c>
      <c r="F35" s="33">
        <v>255</v>
      </c>
      <c r="G35" s="33" t="s">
        <v>318</v>
      </c>
      <c r="H35" s="33" t="s">
        <v>318</v>
      </c>
      <c r="I35" s="33" t="s">
        <v>318</v>
      </c>
      <c r="J35" s="33" t="s">
        <v>1934</v>
      </c>
      <c r="K35" s="33" t="s">
        <v>1933</v>
      </c>
      <c r="L35" s="33" t="s">
        <v>1932</v>
      </c>
      <c r="M35" s="33" t="s">
        <v>1931</v>
      </c>
    </row>
    <row r="36" spans="1:13" ht="38.25" x14ac:dyDescent="0.25">
      <c r="A36" s="33" t="s">
        <v>1930</v>
      </c>
      <c r="B36" s="33">
        <v>66</v>
      </c>
      <c r="C36" s="33" t="s">
        <v>1928</v>
      </c>
      <c r="D36" s="33" t="s">
        <v>1764</v>
      </c>
      <c r="E36" s="33" t="s">
        <v>1927</v>
      </c>
      <c r="F36" s="33">
        <v>1</v>
      </c>
      <c r="G36" s="33" t="s">
        <v>1929</v>
      </c>
      <c r="H36" s="33" t="s">
        <v>1928</v>
      </c>
      <c r="I36" s="33" t="s">
        <v>1927</v>
      </c>
      <c r="J36" s="33" t="s">
        <v>1926</v>
      </c>
      <c r="K36" s="33" t="s">
        <v>1925</v>
      </c>
      <c r="L36" s="33" t="s">
        <v>1924</v>
      </c>
      <c r="M36" s="33" t="s">
        <v>1923</v>
      </c>
    </row>
    <row r="37" spans="1:13" ht="38.25" x14ac:dyDescent="0.25">
      <c r="A37" s="33" t="s">
        <v>1922</v>
      </c>
      <c r="B37" s="33">
        <v>282</v>
      </c>
      <c r="C37" s="33" t="s">
        <v>1921</v>
      </c>
      <c r="D37" s="33" t="s">
        <v>1764</v>
      </c>
      <c r="E37" s="33" t="s">
        <v>1920</v>
      </c>
      <c r="F37" s="33">
        <v>255</v>
      </c>
      <c r="G37" s="33" t="s">
        <v>318</v>
      </c>
      <c r="H37" s="33" t="s">
        <v>318</v>
      </c>
      <c r="I37" s="33" t="s">
        <v>318</v>
      </c>
      <c r="J37" s="33" t="s">
        <v>1919</v>
      </c>
      <c r="K37" s="33" t="s">
        <v>1918</v>
      </c>
      <c r="L37" s="33" t="s">
        <v>1917</v>
      </c>
      <c r="M37" s="33" t="s">
        <v>1916</v>
      </c>
    </row>
    <row r="38" spans="1:13" ht="38.25" x14ac:dyDescent="0.25">
      <c r="A38" s="33" t="s">
        <v>1915</v>
      </c>
      <c r="B38" s="33">
        <v>2</v>
      </c>
      <c r="C38" s="33" t="s">
        <v>1914</v>
      </c>
      <c r="D38" s="33" t="s">
        <v>1764</v>
      </c>
      <c r="E38" s="33" t="s">
        <v>1913</v>
      </c>
      <c r="F38" s="33">
        <v>9</v>
      </c>
      <c r="G38" s="33" t="s">
        <v>1912</v>
      </c>
      <c r="H38" s="33" t="s">
        <v>1911</v>
      </c>
      <c r="I38" s="33" t="s">
        <v>1910</v>
      </c>
      <c r="J38" s="33" t="s">
        <v>1909</v>
      </c>
      <c r="K38" s="33" t="s">
        <v>1908</v>
      </c>
      <c r="L38" s="33" t="s">
        <v>1907</v>
      </c>
      <c r="M38" s="33" t="s">
        <v>1906</v>
      </c>
    </row>
    <row r="39" spans="1:13" ht="51" x14ac:dyDescent="0.25">
      <c r="A39" s="33" t="s">
        <v>1905</v>
      </c>
      <c r="B39" s="33">
        <v>1</v>
      </c>
      <c r="C39" s="33" t="s">
        <v>1904</v>
      </c>
      <c r="D39" s="33" t="s">
        <v>1764</v>
      </c>
      <c r="E39" s="33" t="s">
        <v>1903</v>
      </c>
      <c r="F39" s="33">
        <v>120</v>
      </c>
      <c r="G39" s="33" t="s">
        <v>1902</v>
      </c>
      <c r="H39" s="33" t="s">
        <v>1901</v>
      </c>
      <c r="I39" s="33" t="s">
        <v>1900</v>
      </c>
      <c r="J39" s="33" t="s">
        <v>1899</v>
      </c>
      <c r="K39" s="33" t="s">
        <v>1898</v>
      </c>
      <c r="L39" s="33" t="s">
        <v>1897</v>
      </c>
      <c r="M39" s="33" t="s">
        <v>1896</v>
      </c>
    </row>
    <row r="40" spans="1:13" ht="38.25" x14ac:dyDescent="0.25">
      <c r="A40" s="33" t="s">
        <v>1895</v>
      </c>
      <c r="B40" s="33">
        <v>203</v>
      </c>
      <c r="C40" s="33" t="s">
        <v>1893</v>
      </c>
      <c r="D40" s="33" t="s">
        <v>1764</v>
      </c>
      <c r="E40" s="33" t="s">
        <v>1892</v>
      </c>
      <c r="F40" s="33">
        <v>400</v>
      </c>
      <c r="G40" s="33" t="s">
        <v>1894</v>
      </c>
      <c r="H40" s="33" t="s">
        <v>1893</v>
      </c>
      <c r="I40" s="33" t="s">
        <v>1892</v>
      </c>
      <c r="J40" s="33" t="s">
        <v>1891</v>
      </c>
      <c r="K40" s="33" t="s">
        <v>1890</v>
      </c>
      <c r="L40" s="33" t="s">
        <v>1889</v>
      </c>
      <c r="M40" s="33" t="s">
        <v>1888</v>
      </c>
    </row>
    <row r="41" spans="1:13" ht="38.25" x14ac:dyDescent="0.25">
      <c r="A41" s="33" t="s">
        <v>1887</v>
      </c>
      <c r="B41" s="33">
        <v>316</v>
      </c>
      <c r="C41" s="33" t="s">
        <v>1885</v>
      </c>
      <c r="D41" s="33" t="s">
        <v>1764</v>
      </c>
      <c r="E41" s="33" t="s">
        <v>1884</v>
      </c>
      <c r="F41" s="33">
        <v>5</v>
      </c>
      <c r="G41" s="33" t="s">
        <v>1886</v>
      </c>
      <c r="H41" s="33" t="s">
        <v>1885</v>
      </c>
      <c r="I41" s="33" t="s">
        <v>1884</v>
      </c>
      <c r="J41" s="33" t="s">
        <v>1883</v>
      </c>
      <c r="K41" s="33" t="s">
        <v>1882</v>
      </c>
      <c r="L41" s="33" t="s">
        <v>1881</v>
      </c>
      <c r="M41" s="33" t="s">
        <v>1880</v>
      </c>
    </row>
    <row r="42" spans="1:13" ht="51" x14ac:dyDescent="0.25">
      <c r="A42" s="33" t="s">
        <v>1879</v>
      </c>
      <c r="B42" s="33">
        <v>3</v>
      </c>
      <c r="C42" s="33" t="s">
        <v>1878</v>
      </c>
      <c r="D42" s="33" t="s">
        <v>1764</v>
      </c>
      <c r="E42" s="33" t="s">
        <v>1877</v>
      </c>
      <c r="F42" s="33">
        <v>9</v>
      </c>
      <c r="G42" s="33" t="s">
        <v>318</v>
      </c>
      <c r="H42" s="33" t="s">
        <v>318</v>
      </c>
      <c r="I42" s="33" t="s">
        <v>318</v>
      </c>
      <c r="J42" s="33" t="s">
        <v>1876</v>
      </c>
      <c r="K42" s="33" t="s">
        <v>1875</v>
      </c>
      <c r="L42" s="33" t="s">
        <v>1874</v>
      </c>
      <c r="M42" s="33" t="s">
        <v>1873</v>
      </c>
    </row>
    <row r="43" spans="1:13" ht="38.25" x14ac:dyDescent="0.25">
      <c r="A43" s="33" t="s">
        <v>1872</v>
      </c>
      <c r="B43" s="33">
        <v>4</v>
      </c>
      <c r="C43" s="33" t="s">
        <v>1871</v>
      </c>
      <c r="D43" s="33" t="s">
        <v>1764</v>
      </c>
      <c r="E43" s="33" t="s">
        <v>1870</v>
      </c>
      <c r="F43" s="33">
        <v>120</v>
      </c>
      <c r="G43" s="33" t="s">
        <v>318</v>
      </c>
      <c r="H43" s="33" t="s">
        <v>318</v>
      </c>
      <c r="I43" s="33" t="s">
        <v>318</v>
      </c>
      <c r="J43" s="33" t="s">
        <v>1869</v>
      </c>
      <c r="K43" s="33" t="s">
        <v>1868</v>
      </c>
      <c r="L43" s="33" t="s">
        <v>1867</v>
      </c>
      <c r="M43" s="33" t="s">
        <v>1866</v>
      </c>
    </row>
    <row r="44" spans="1:13" ht="51" x14ac:dyDescent="0.25">
      <c r="A44" s="33" t="s">
        <v>1865</v>
      </c>
      <c r="B44" s="33">
        <v>7</v>
      </c>
      <c r="C44" s="33" t="s">
        <v>1864</v>
      </c>
      <c r="D44" s="33" t="s">
        <v>1764</v>
      </c>
      <c r="E44" s="33" t="s">
        <v>1863</v>
      </c>
      <c r="F44" s="33">
        <v>3</v>
      </c>
      <c r="G44" s="33" t="s">
        <v>1862</v>
      </c>
      <c r="H44" s="33" t="s">
        <v>1861</v>
      </c>
      <c r="I44" s="33" t="s">
        <v>1860</v>
      </c>
      <c r="J44" s="33" t="s">
        <v>1700</v>
      </c>
      <c r="K44" s="33" t="s">
        <v>1859</v>
      </c>
      <c r="L44" s="33" t="s">
        <v>1858</v>
      </c>
      <c r="M44" s="33" t="s">
        <v>1857</v>
      </c>
    </row>
    <row r="45" spans="1:13" ht="38.25" x14ac:dyDescent="0.25">
      <c r="A45" s="33" t="s">
        <v>1856</v>
      </c>
      <c r="B45" s="33">
        <v>8</v>
      </c>
      <c r="C45" s="33" t="s">
        <v>1855</v>
      </c>
      <c r="D45" s="33" t="s">
        <v>1764</v>
      </c>
      <c r="E45" s="33" t="s">
        <v>1854</v>
      </c>
      <c r="F45" s="33">
        <v>100</v>
      </c>
      <c r="G45" s="33" t="s">
        <v>318</v>
      </c>
      <c r="H45" s="33" t="s">
        <v>318</v>
      </c>
      <c r="I45" s="33" t="s">
        <v>318</v>
      </c>
      <c r="J45" s="33" t="s">
        <v>1693</v>
      </c>
      <c r="K45" s="33" t="s">
        <v>1853</v>
      </c>
      <c r="L45" s="33" t="s">
        <v>1852</v>
      </c>
      <c r="M45" s="33" t="s">
        <v>1851</v>
      </c>
    </row>
    <row r="46" spans="1:13" ht="38.25" x14ac:dyDescent="0.25">
      <c r="A46" s="33" t="s">
        <v>1850</v>
      </c>
      <c r="B46" s="33" t="s">
        <v>1849</v>
      </c>
      <c r="C46" s="33" t="s">
        <v>1848</v>
      </c>
      <c r="D46" s="33" t="s">
        <v>1764</v>
      </c>
      <c r="E46" s="33" t="s">
        <v>1847</v>
      </c>
      <c r="F46" s="33">
        <v>150</v>
      </c>
      <c r="G46" s="33" t="s">
        <v>1846</v>
      </c>
      <c r="H46" s="33" t="s">
        <v>1845</v>
      </c>
      <c r="I46" s="33" t="s">
        <v>1844</v>
      </c>
      <c r="J46" s="33" t="s">
        <v>1843</v>
      </c>
      <c r="K46" s="33" t="s">
        <v>1842</v>
      </c>
      <c r="L46" s="33" t="s">
        <v>1841</v>
      </c>
      <c r="M46" s="33" t="s">
        <v>1840</v>
      </c>
    </row>
    <row r="47" spans="1:13" ht="38.25" x14ac:dyDescent="0.25">
      <c r="A47" s="33" t="s">
        <v>1839</v>
      </c>
      <c r="B47" s="33" t="s">
        <v>1838</v>
      </c>
      <c r="C47" s="33" t="s">
        <v>1837</v>
      </c>
      <c r="D47" s="33" t="s">
        <v>1764</v>
      </c>
      <c r="E47" s="33" t="s">
        <v>1836</v>
      </c>
      <c r="F47" s="33">
        <v>150</v>
      </c>
      <c r="G47" s="33" t="s">
        <v>1835</v>
      </c>
      <c r="H47" s="33" t="s">
        <v>1834</v>
      </c>
      <c r="I47" s="33" t="s">
        <v>1833</v>
      </c>
      <c r="J47" s="33" t="s">
        <v>1832</v>
      </c>
      <c r="K47" s="33" t="s">
        <v>1831</v>
      </c>
      <c r="L47" s="33" t="s">
        <v>1830</v>
      </c>
      <c r="M47" s="33" t="s">
        <v>1829</v>
      </c>
    </row>
    <row r="48" spans="1:13" ht="38.25" x14ac:dyDescent="0.25">
      <c r="A48" s="33" t="s">
        <v>1828</v>
      </c>
      <c r="B48" s="33" t="s">
        <v>1827</v>
      </c>
      <c r="C48" s="33" t="s">
        <v>1826</v>
      </c>
      <c r="D48" s="33" t="s">
        <v>1764</v>
      </c>
      <c r="E48" s="33" t="s">
        <v>1825</v>
      </c>
      <c r="F48" s="33">
        <v>40</v>
      </c>
      <c r="G48" s="33" t="s">
        <v>1824</v>
      </c>
      <c r="H48" s="33" t="s">
        <v>1823</v>
      </c>
      <c r="I48" s="33" t="s">
        <v>1822</v>
      </c>
      <c r="J48" s="33" t="s">
        <v>1821</v>
      </c>
      <c r="K48" s="33" t="s">
        <v>1820</v>
      </c>
      <c r="L48" s="33" t="s">
        <v>1819</v>
      </c>
      <c r="M48" s="33" t="s">
        <v>1818</v>
      </c>
    </row>
    <row r="49" spans="1:13" ht="102" x14ac:dyDescent="0.25">
      <c r="A49" s="33" t="s">
        <v>1817</v>
      </c>
      <c r="B49" s="33" t="s">
        <v>1816</v>
      </c>
      <c r="C49" s="33" t="s">
        <v>1815</v>
      </c>
      <c r="D49" s="33" t="s">
        <v>1764</v>
      </c>
      <c r="E49" s="33" t="s">
        <v>1814</v>
      </c>
      <c r="F49" s="33">
        <v>2</v>
      </c>
      <c r="G49" s="33" t="s">
        <v>1801</v>
      </c>
      <c r="H49" s="33" t="s">
        <v>1800</v>
      </c>
      <c r="I49" s="33" t="s">
        <v>1799</v>
      </c>
      <c r="J49" s="33" t="s">
        <v>1798</v>
      </c>
      <c r="K49" s="33" t="s">
        <v>1797</v>
      </c>
      <c r="L49" s="33" t="s">
        <v>1796</v>
      </c>
      <c r="M49" s="33" t="s">
        <v>1813</v>
      </c>
    </row>
    <row r="50" spans="1:13" ht="38.25" x14ac:dyDescent="0.25">
      <c r="A50" s="33" t="s">
        <v>1812</v>
      </c>
      <c r="B50" s="33">
        <v>283</v>
      </c>
      <c r="C50" s="33" t="s">
        <v>1811</v>
      </c>
      <c r="D50" s="33" t="s">
        <v>1764</v>
      </c>
      <c r="E50" s="33" t="s">
        <v>1810</v>
      </c>
      <c r="F50" s="33">
        <v>255</v>
      </c>
      <c r="G50" s="33" t="s">
        <v>318</v>
      </c>
      <c r="H50" s="33" t="s">
        <v>318</v>
      </c>
      <c r="I50" s="33" t="s">
        <v>318</v>
      </c>
      <c r="J50" s="33" t="s">
        <v>1809</v>
      </c>
      <c r="K50" s="33" t="s">
        <v>1808</v>
      </c>
      <c r="L50" s="33" t="s">
        <v>1807</v>
      </c>
      <c r="M50" s="33" t="s">
        <v>1806</v>
      </c>
    </row>
    <row r="51" spans="1:13" ht="38.25" x14ac:dyDescent="0.25">
      <c r="A51" s="33" t="s">
        <v>1805</v>
      </c>
      <c r="B51" s="33" t="s">
        <v>1804</v>
      </c>
      <c r="C51" s="33" t="s">
        <v>1803</v>
      </c>
      <c r="D51" s="33" t="s">
        <v>1764</v>
      </c>
      <c r="E51" s="33" t="s">
        <v>1802</v>
      </c>
      <c r="F51" s="33">
        <v>55</v>
      </c>
      <c r="G51" s="33" t="s">
        <v>1801</v>
      </c>
      <c r="H51" s="33" t="s">
        <v>1800</v>
      </c>
      <c r="I51" s="33" t="s">
        <v>1799</v>
      </c>
      <c r="J51" s="33" t="s">
        <v>1798</v>
      </c>
      <c r="K51" s="33" t="s">
        <v>1797</v>
      </c>
      <c r="L51" s="33" t="s">
        <v>1796</v>
      </c>
      <c r="M51" s="33" t="s">
        <v>1795</v>
      </c>
    </row>
    <row r="52" spans="1:13" ht="38.25" x14ac:dyDescent="0.25">
      <c r="A52" s="33" t="s">
        <v>1794</v>
      </c>
      <c r="B52" s="33" t="s">
        <v>1793</v>
      </c>
      <c r="C52" s="33" t="s">
        <v>1792</v>
      </c>
      <c r="D52" s="33" t="s">
        <v>1764</v>
      </c>
      <c r="E52" s="33" t="s">
        <v>1791</v>
      </c>
      <c r="F52" s="33">
        <v>10</v>
      </c>
      <c r="G52" s="33" t="s">
        <v>1790</v>
      </c>
      <c r="H52" s="33" t="s">
        <v>1789</v>
      </c>
      <c r="I52" s="33" t="s">
        <v>1788</v>
      </c>
      <c r="J52" s="33" t="s">
        <v>1787</v>
      </c>
      <c r="K52" s="33" t="s">
        <v>1786</v>
      </c>
      <c r="L52" s="33" t="s">
        <v>1785</v>
      </c>
      <c r="M52" s="33" t="s">
        <v>1784</v>
      </c>
    </row>
    <row r="53" spans="1:13" ht="38.25" x14ac:dyDescent="0.25">
      <c r="A53" s="33" t="s">
        <v>1783</v>
      </c>
      <c r="B53" s="33">
        <v>6</v>
      </c>
      <c r="C53" s="33" t="s">
        <v>1782</v>
      </c>
      <c r="D53" s="33" t="s">
        <v>1764</v>
      </c>
      <c r="E53" s="33" t="s">
        <v>1781</v>
      </c>
      <c r="F53" s="33">
        <v>2</v>
      </c>
      <c r="G53" s="33" t="s">
        <v>1780</v>
      </c>
      <c r="H53" s="33" t="s">
        <v>1779</v>
      </c>
      <c r="I53" s="33" t="s">
        <v>1778</v>
      </c>
      <c r="J53" s="33" t="s">
        <v>1777</v>
      </c>
      <c r="K53" s="33" t="s">
        <v>1776</v>
      </c>
      <c r="L53" s="33" t="s">
        <v>1775</v>
      </c>
      <c r="M53" s="33" t="s">
        <v>1774</v>
      </c>
    </row>
    <row r="54" spans="1:13" ht="38.25" x14ac:dyDescent="0.25">
      <c r="A54" s="33" t="s">
        <v>1773</v>
      </c>
      <c r="B54" s="33">
        <v>171</v>
      </c>
      <c r="C54" s="33" t="s">
        <v>1771</v>
      </c>
      <c r="D54" s="33" t="s">
        <v>1764</v>
      </c>
      <c r="E54" s="33" t="s">
        <v>1770</v>
      </c>
      <c r="F54" s="33">
        <v>30</v>
      </c>
      <c r="G54" s="33" t="s">
        <v>1772</v>
      </c>
      <c r="H54" s="33" t="s">
        <v>1771</v>
      </c>
      <c r="I54" s="33" t="s">
        <v>1770</v>
      </c>
      <c r="J54" s="33" t="s">
        <v>1769</v>
      </c>
      <c r="K54" s="33" t="s">
        <v>1768</v>
      </c>
      <c r="L54" s="33" t="s">
        <v>1767</v>
      </c>
      <c r="M54" s="33" t="s">
        <v>1766</v>
      </c>
    </row>
    <row r="55" spans="1:13" ht="38.25" x14ac:dyDescent="0.25">
      <c r="A55" s="33" t="s">
        <v>1765</v>
      </c>
      <c r="B55" s="33">
        <v>83</v>
      </c>
      <c r="C55" s="33" t="s">
        <v>1762</v>
      </c>
      <c r="D55" s="33" t="s">
        <v>1764</v>
      </c>
      <c r="E55" s="33" t="s">
        <v>1761</v>
      </c>
      <c r="F55" s="33">
        <v>30</v>
      </c>
      <c r="G55" s="33" t="s">
        <v>1763</v>
      </c>
      <c r="H55" s="33" t="s">
        <v>1762</v>
      </c>
      <c r="I55" s="33" t="s">
        <v>1761</v>
      </c>
      <c r="J55" s="33" t="s">
        <v>1760</v>
      </c>
      <c r="K55" s="33" t="s">
        <v>1759</v>
      </c>
      <c r="L55" s="33" t="s">
        <v>1758</v>
      </c>
      <c r="M55" s="33" t="s">
        <v>1757</v>
      </c>
    </row>
    <row r="56" spans="1:13" ht="51" x14ac:dyDescent="0.25">
      <c r="A56" s="33" t="s">
        <v>1756</v>
      </c>
      <c r="B56" s="33" t="s">
        <v>1755</v>
      </c>
      <c r="C56" s="33" t="s">
        <v>1754</v>
      </c>
      <c r="D56" s="33" t="s">
        <v>1695</v>
      </c>
      <c r="E56" s="33" t="s">
        <v>1753</v>
      </c>
      <c r="F56" s="33">
        <v>100</v>
      </c>
      <c r="G56" s="33" t="s">
        <v>1752</v>
      </c>
      <c r="H56" s="33" t="s">
        <v>1751</v>
      </c>
      <c r="I56" s="33" t="s">
        <v>1750</v>
      </c>
      <c r="J56" s="33" t="s">
        <v>1749</v>
      </c>
      <c r="K56" s="33" t="s">
        <v>1748</v>
      </c>
      <c r="L56" s="33" t="s">
        <v>880</v>
      </c>
      <c r="M56" s="33" t="s">
        <v>1747</v>
      </c>
    </row>
    <row r="57" spans="1:13" ht="25.5" x14ac:dyDescent="0.25">
      <c r="A57" s="33" t="s">
        <v>1746</v>
      </c>
      <c r="B57" s="33" t="s">
        <v>1745</v>
      </c>
      <c r="C57" s="33" t="s">
        <v>1744</v>
      </c>
      <c r="D57" s="33" t="s">
        <v>1695</v>
      </c>
      <c r="E57" s="33" t="s">
        <v>1743</v>
      </c>
      <c r="F57" s="33">
        <v>40</v>
      </c>
      <c r="G57" s="33" t="s">
        <v>318</v>
      </c>
      <c r="H57" s="33" t="s">
        <v>318</v>
      </c>
      <c r="I57" s="33" t="s">
        <v>318</v>
      </c>
      <c r="J57" s="33" t="s">
        <v>1742</v>
      </c>
      <c r="K57" s="33" t="s">
        <v>1741</v>
      </c>
      <c r="L57" s="33" t="s">
        <v>880</v>
      </c>
      <c r="M57" s="33" t="s">
        <v>1740</v>
      </c>
    </row>
    <row r="58" spans="1:13" ht="102" x14ac:dyDescent="0.25">
      <c r="A58" s="33" t="s">
        <v>1739</v>
      </c>
      <c r="B58" s="33" t="s">
        <v>1738</v>
      </c>
      <c r="C58" s="33" t="s">
        <v>1737</v>
      </c>
      <c r="D58" s="33" t="s">
        <v>1695</v>
      </c>
      <c r="E58" s="33" t="s">
        <v>1736</v>
      </c>
      <c r="F58" s="33">
        <v>2</v>
      </c>
      <c r="G58" s="33" t="s">
        <v>1703</v>
      </c>
      <c r="H58" s="33" t="s">
        <v>1702</v>
      </c>
      <c r="I58" s="33" t="s">
        <v>1701</v>
      </c>
      <c r="J58" s="33" t="s">
        <v>1735</v>
      </c>
      <c r="K58" s="33" t="s">
        <v>1734</v>
      </c>
      <c r="L58" s="33" t="s">
        <v>880</v>
      </c>
      <c r="M58" s="33" t="s">
        <v>1733</v>
      </c>
    </row>
    <row r="59" spans="1:13" ht="38.25" x14ac:dyDescent="0.25">
      <c r="A59" s="33" t="s">
        <v>1732</v>
      </c>
      <c r="B59" s="33" t="s">
        <v>1731</v>
      </c>
      <c r="C59" s="33" t="s">
        <v>1730</v>
      </c>
      <c r="D59" s="33" t="s">
        <v>1695</v>
      </c>
      <c r="E59" s="33" t="s">
        <v>1729</v>
      </c>
      <c r="F59" s="33">
        <v>50</v>
      </c>
      <c r="G59" s="33" t="s">
        <v>318</v>
      </c>
      <c r="H59" s="33" t="s">
        <v>318</v>
      </c>
      <c r="I59" s="33" t="s">
        <v>318</v>
      </c>
      <c r="J59" s="33" t="s">
        <v>1728</v>
      </c>
      <c r="K59" s="33" t="s">
        <v>1727</v>
      </c>
      <c r="L59" s="33" t="s">
        <v>880</v>
      </c>
      <c r="M59" s="33" t="s">
        <v>1726</v>
      </c>
    </row>
    <row r="60" spans="1:13" ht="38.25" x14ac:dyDescent="0.25">
      <c r="A60" s="33" t="s">
        <v>1725</v>
      </c>
      <c r="B60" s="33" t="s">
        <v>1724</v>
      </c>
      <c r="C60" s="33" t="s">
        <v>1723</v>
      </c>
      <c r="D60" s="33" t="s">
        <v>1695</v>
      </c>
      <c r="E60" s="33" t="s">
        <v>1722</v>
      </c>
      <c r="F60" s="33">
        <v>10</v>
      </c>
      <c r="G60" s="33" t="s">
        <v>1721</v>
      </c>
      <c r="H60" s="33" t="s">
        <v>1720</v>
      </c>
      <c r="I60" s="33" t="s">
        <v>1719</v>
      </c>
      <c r="J60" s="33" t="s">
        <v>1718</v>
      </c>
      <c r="K60" s="33" t="s">
        <v>1717</v>
      </c>
      <c r="L60" s="33" t="s">
        <v>880</v>
      </c>
      <c r="M60" s="33" t="s">
        <v>1716</v>
      </c>
    </row>
    <row r="61" spans="1:13" ht="25.5" x14ac:dyDescent="0.25">
      <c r="A61" s="33" t="s">
        <v>1715</v>
      </c>
      <c r="B61" s="33">
        <v>31</v>
      </c>
      <c r="C61" s="33" t="s">
        <v>1714</v>
      </c>
      <c r="D61" s="33" t="s">
        <v>1695</v>
      </c>
      <c r="E61" s="33" t="s">
        <v>1713</v>
      </c>
      <c r="F61" s="33">
        <v>2</v>
      </c>
      <c r="G61" s="33" t="s">
        <v>1712</v>
      </c>
      <c r="H61" s="33" t="s">
        <v>1711</v>
      </c>
      <c r="I61" s="33" t="s">
        <v>1710</v>
      </c>
      <c r="J61" s="33" t="s">
        <v>1709</v>
      </c>
      <c r="K61" s="33" t="s">
        <v>1708</v>
      </c>
      <c r="L61" s="33" t="s">
        <v>880</v>
      </c>
      <c r="M61" s="33" t="s">
        <v>1707</v>
      </c>
    </row>
    <row r="62" spans="1:13" ht="38.25" x14ac:dyDescent="0.25">
      <c r="A62" s="33" t="s">
        <v>1706</v>
      </c>
      <c r="B62" s="33">
        <v>32</v>
      </c>
      <c r="C62" s="33" t="s">
        <v>1705</v>
      </c>
      <c r="D62" s="33" t="s">
        <v>1695</v>
      </c>
      <c r="E62" s="33" t="s">
        <v>1704</v>
      </c>
      <c r="F62" s="33">
        <v>3</v>
      </c>
      <c r="G62" s="33" t="s">
        <v>1703</v>
      </c>
      <c r="H62" s="33" t="s">
        <v>1702</v>
      </c>
      <c r="I62" s="33" t="s">
        <v>1701</v>
      </c>
      <c r="J62" s="33" t="s">
        <v>1700</v>
      </c>
      <c r="K62" s="33" t="s">
        <v>1699</v>
      </c>
      <c r="L62" s="33" t="s">
        <v>880</v>
      </c>
      <c r="M62" s="33" t="s">
        <v>1698</v>
      </c>
    </row>
    <row r="63" spans="1:13" ht="38.25" x14ac:dyDescent="0.25">
      <c r="A63" s="33" t="s">
        <v>1697</v>
      </c>
      <c r="B63" s="33">
        <v>33</v>
      </c>
      <c r="C63" s="33" t="s">
        <v>1696</v>
      </c>
      <c r="D63" s="33" t="s">
        <v>1695</v>
      </c>
      <c r="E63" s="33" t="s">
        <v>1694</v>
      </c>
      <c r="F63" s="33">
        <v>100</v>
      </c>
      <c r="G63" s="33" t="s">
        <v>318</v>
      </c>
      <c r="H63" s="33" t="s">
        <v>318</v>
      </c>
      <c r="I63" s="33" t="s">
        <v>318</v>
      </c>
      <c r="J63" s="33" t="s">
        <v>1693</v>
      </c>
      <c r="K63" s="33" t="s">
        <v>1692</v>
      </c>
      <c r="L63" s="33" t="s">
        <v>880</v>
      </c>
      <c r="M63" s="33" t="s">
        <v>1691</v>
      </c>
    </row>
    <row r="64" spans="1:13" ht="38.25" x14ac:dyDescent="0.25">
      <c r="A64" s="33" t="s">
        <v>1690</v>
      </c>
      <c r="B64" s="33">
        <v>257</v>
      </c>
      <c r="C64" s="33" t="s">
        <v>1689</v>
      </c>
      <c r="D64" s="33" t="s">
        <v>1560</v>
      </c>
      <c r="E64" s="33" t="s">
        <v>1688</v>
      </c>
      <c r="F64" s="33">
        <v>5</v>
      </c>
      <c r="G64" s="33" t="s">
        <v>318</v>
      </c>
      <c r="H64" s="33" t="s">
        <v>318</v>
      </c>
      <c r="I64" s="33" t="s">
        <v>318</v>
      </c>
      <c r="J64" s="33" t="s">
        <v>318</v>
      </c>
      <c r="K64" s="33" t="s">
        <v>318</v>
      </c>
      <c r="L64" s="33" t="s">
        <v>318</v>
      </c>
      <c r="M64" s="33" t="s">
        <v>1687</v>
      </c>
    </row>
    <row r="65" spans="1:13" ht="51" x14ac:dyDescent="0.25">
      <c r="A65" s="33" t="s">
        <v>1686</v>
      </c>
      <c r="B65" s="33" t="s">
        <v>1685</v>
      </c>
      <c r="C65" s="33" t="s">
        <v>1684</v>
      </c>
      <c r="D65" s="33" t="s">
        <v>1560</v>
      </c>
      <c r="E65" s="33" t="s">
        <v>1683</v>
      </c>
      <c r="F65" s="33">
        <v>1</v>
      </c>
      <c r="G65" s="33" t="s">
        <v>1682</v>
      </c>
      <c r="H65" s="33" t="s">
        <v>1681</v>
      </c>
      <c r="I65" s="33" t="s">
        <v>1680</v>
      </c>
      <c r="J65" s="33" t="s">
        <v>1679</v>
      </c>
      <c r="K65" s="33" t="s">
        <v>1678</v>
      </c>
      <c r="L65" s="33" t="s">
        <v>880</v>
      </c>
      <c r="M65" s="33" t="s">
        <v>1677</v>
      </c>
    </row>
    <row r="66" spans="1:13" ht="25.5" x14ac:dyDescent="0.25">
      <c r="A66" s="33" t="s">
        <v>1676</v>
      </c>
      <c r="B66" s="33">
        <v>262</v>
      </c>
      <c r="C66" s="33" t="s">
        <v>1675</v>
      </c>
      <c r="D66" s="33" t="s">
        <v>1560</v>
      </c>
      <c r="E66" s="33" t="s">
        <v>1674</v>
      </c>
      <c r="F66" s="33">
        <v>255</v>
      </c>
      <c r="G66" s="33" t="s">
        <v>318</v>
      </c>
      <c r="H66" s="33" t="s">
        <v>318</v>
      </c>
      <c r="I66" s="33" t="s">
        <v>318</v>
      </c>
      <c r="J66" s="33" t="s">
        <v>1673</v>
      </c>
      <c r="K66" s="33" t="s">
        <v>1672</v>
      </c>
      <c r="L66" s="33" t="s">
        <v>880</v>
      </c>
      <c r="M66" s="33" t="s">
        <v>1671</v>
      </c>
    </row>
    <row r="67" spans="1:13" ht="63.75" x14ac:dyDescent="0.25">
      <c r="A67" s="33" t="s">
        <v>1670</v>
      </c>
      <c r="B67" s="33" t="s">
        <v>1669</v>
      </c>
      <c r="C67" s="33" t="s">
        <v>1668</v>
      </c>
      <c r="D67" s="33" t="s">
        <v>1560</v>
      </c>
      <c r="E67" s="33" t="s">
        <v>1665</v>
      </c>
      <c r="F67" s="33">
        <v>1</v>
      </c>
      <c r="G67" s="33" t="s">
        <v>1667</v>
      </c>
      <c r="H67" s="33" t="s">
        <v>1666</v>
      </c>
      <c r="I67" s="33" t="s">
        <v>1665</v>
      </c>
      <c r="J67" s="33" t="s">
        <v>1664</v>
      </c>
      <c r="K67" s="33" t="s">
        <v>1082</v>
      </c>
      <c r="L67" s="33" t="s">
        <v>1663</v>
      </c>
      <c r="M67" s="33" t="s">
        <v>1662</v>
      </c>
    </row>
    <row r="68" spans="1:13" ht="38.25" x14ac:dyDescent="0.25">
      <c r="A68" s="33" t="s">
        <v>1661</v>
      </c>
      <c r="B68" s="33">
        <v>263</v>
      </c>
      <c r="C68" s="33" t="s">
        <v>1660</v>
      </c>
      <c r="D68" s="33" t="s">
        <v>1560</v>
      </c>
      <c r="E68" s="33" t="s">
        <v>1659</v>
      </c>
      <c r="F68" s="33">
        <v>255</v>
      </c>
      <c r="G68" s="33" t="s">
        <v>318</v>
      </c>
      <c r="H68" s="33" t="s">
        <v>318</v>
      </c>
      <c r="I68" s="33" t="s">
        <v>318</v>
      </c>
      <c r="J68" s="33" t="s">
        <v>1658</v>
      </c>
      <c r="K68" s="33" t="s">
        <v>1082</v>
      </c>
      <c r="L68" s="33" t="s">
        <v>1657</v>
      </c>
      <c r="M68" s="33" t="s">
        <v>1656</v>
      </c>
    </row>
    <row r="69" spans="1:13" ht="114.75" x14ac:dyDescent="0.25">
      <c r="A69" s="33" t="s">
        <v>1655</v>
      </c>
      <c r="B69" s="33">
        <v>160</v>
      </c>
      <c r="C69" s="33" t="s">
        <v>1653</v>
      </c>
      <c r="D69" s="33" t="s">
        <v>1560</v>
      </c>
      <c r="E69" s="33" t="s">
        <v>1652</v>
      </c>
      <c r="F69" s="33">
        <v>1</v>
      </c>
      <c r="G69" s="33" t="s">
        <v>1654</v>
      </c>
      <c r="H69" s="33" t="s">
        <v>1653</v>
      </c>
      <c r="I69" s="33" t="s">
        <v>1652</v>
      </c>
      <c r="J69" s="33" t="s">
        <v>1651</v>
      </c>
      <c r="K69" s="33" t="s">
        <v>1082</v>
      </c>
      <c r="L69" s="33" t="s">
        <v>1650</v>
      </c>
      <c r="M69" s="33" t="s">
        <v>1649</v>
      </c>
    </row>
    <row r="70" spans="1:13" ht="51" x14ac:dyDescent="0.25">
      <c r="A70" s="33" t="s">
        <v>1648</v>
      </c>
      <c r="B70" s="33">
        <v>264</v>
      </c>
      <c r="C70" s="33" t="s">
        <v>1647</v>
      </c>
      <c r="D70" s="33" t="s">
        <v>1560</v>
      </c>
      <c r="E70" s="33" t="s">
        <v>1646</v>
      </c>
      <c r="F70" s="33">
        <v>255</v>
      </c>
      <c r="G70" s="33" t="s">
        <v>318</v>
      </c>
      <c r="H70" s="33" t="s">
        <v>318</v>
      </c>
      <c r="I70" s="33" t="s">
        <v>318</v>
      </c>
      <c r="J70" s="33" t="s">
        <v>1645</v>
      </c>
      <c r="K70" s="33" t="s">
        <v>1082</v>
      </c>
      <c r="L70" s="33" t="s">
        <v>1644</v>
      </c>
      <c r="M70" s="33" t="s">
        <v>1643</v>
      </c>
    </row>
    <row r="71" spans="1:13" ht="395.25" x14ac:dyDescent="0.25">
      <c r="A71" s="33" t="s">
        <v>1642</v>
      </c>
      <c r="B71" s="33">
        <v>198</v>
      </c>
      <c r="C71" s="33" t="s">
        <v>1640</v>
      </c>
      <c r="D71" s="33" t="s">
        <v>1560</v>
      </c>
      <c r="E71" s="33" t="s">
        <v>1639</v>
      </c>
      <c r="F71" s="33">
        <v>1</v>
      </c>
      <c r="G71" s="33" t="s">
        <v>1641</v>
      </c>
      <c r="H71" s="33" t="s">
        <v>1640</v>
      </c>
      <c r="I71" s="33" t="s">
        <v>1639</v>
      </c>
      <c r="J71" s="33" t="s">
        <v>1638</v>
      </c>
      <c r="K71" s="33" t="s">
        <v>1082</v>
      </c>
      <c r="L71" s="33" t="s">
        <v>1637</v>
      </c>
      <c r="M71" s="33" t="s">
        <v>1636</v>
      </c>
    </row>
    <row r="72" spans="1:13" ht="25.5" x14ac:dyDescent="0.25">
      <c r="A72" s="33" t="s">
        <v>1635</v>
      </c>
      <c r="B72" s="33">
        <v>265</v>
      </c>
      <c r="C72" s="33" t="s">
        <v>1634</v>
      </c>
      <c r="D72" s="33" t="s">
        <v>1560</v>
      </c>
      <c r="E72" s="33" t="s">
        <v>1633</v>
      </c>
      <c r="F72" s="33">
        <v>255</v>
      </c>
      <c r="G72" s="33" t="s">
        <v>318</v>
      </c>
      <c r="H72" s="33" t="s">
        <v>318</v>
      </c>
      <c r="I72" s="33" t="s">
        <v>318</v>
      </c>
      <c r="J72" s="33" t="s">
        <v>1632</v>
      </c>
      <c r="K72" s="33" t="s">
        <v>1082</v>
      </c>
      <c r="L72" s="33" t="s">
        <v>1631</v>
      </c>
      <c r="M72" s="33" t="s">
        <v>1630</v>
      </c>
    </row>
    <row r="73" spans="1:13" ht="25.5" x14ac:dyDescent="0.25">
      <c r="A73" s="33" t="s">
        <v>1629</v>
      </c>
      <c r="B73" s="33" t="s">
        <v>1628</v>
      </c>
      <c r="C73" s="33" t="s">
        <v>1627</v>
      </c>
      <c r="D73" s="33" t="s">
        <v>1560</v>
      </c>
      <c r="E73" s="33" t="s">
        <v>1624</v>
      </c>
      <c r="F73" s="33">
        <v>2</v>
      </c>
      <c r="G73" s="33" t="s">
        <v>1626</v>
      </c>
      <c r="H73" s="33" t="s">
        <v>1625</v>
      </c>
      <c r="I73" s="33" t="s">
        <v>1624</v>
      </c>
      <c r="J73" s="33" t="s">
        <v>1623</v>
      </c>
      <c r="K73" s="33" t="s">
        <v>1622</v>
      </c>
      <c r="L73" s="33" t="s">
        <v>1621</v>
      </c>
      <c r="M73" s="33" t="s">
        <v>1620</v>
      </c>
    </row>
    <row r="74" spans="1:13" ht="25.5" x14ac:dyDescent="0.25">
      <c r="A74" s="33" t="s">
        <v>1619</v>
      </c>
      <c r="B74" s="33">
        <v>268</v>
      </c>
      <c r="C74" s="33" t="s">
        <v>1618</v>
      </c>
      <c r="D74" s="33" t="s">
        <v>1560</v>
      </c>
      <c r="E74" s="33" t="s">
        <v>1617</v>
      </c>
      <c r="F74" s="33">
        <v>255</v>
      </c>
      <c r="G74" s="33" t="s">
        <v>318</v>
      </c>
      <c r="H74" s="33" t="s">
        <v>318</v>
      </c>
      <c r="I74" s="33" t="s">
        <v>318</v>
      </c>
      <c r="J74" s="33" t="s">
        <v>1616</v>
      </c>
      <c r="K74" s="33" t="s">
        <v>1615</v>
      </c>
      <c r="L74" s="33" t="s">
        <v>1614</v>
      </c>
      <c r="M74" s="33" t="s">
        <v>1613</v>
      </c>
    </row>
    <row r="75" spans="1:13" ht="25.5" x14ac:dyDescent="0.25">
      <c r="A75" s="33" t="s">
        <v>1612</v>
      </c>
      <c r="B75" s="33">
        <v>22</v>
      </c>
      <c r="C75" s="33" t="s">
        <v>1611</v>
      </c>
      <c r="D75" s="33" t="s">
        <v>1560</v>
      </c>
      <c r="E75" s="33" t="s">
        <v>1608</v>
      </c>
      <c r="F75" s="33">
        <v>18000</v>
      </c>
      <c r="G75" s="33" t="s">
        <v>1610</v>
      </c>
      <c r="H75" s="33" t="s">
        <v>1609</v>
      </c>
      <c r="I75" s="33" t="s">
        <v>1608</v>
      </c>
      <c r="J75" s="33" t="s">
        <v>1607</v>
      </c>
      <c r="K75" s="33" t="s">
        <v>1606</v>
      </c>
      <c r="L75" s="33" t="s">
        <v>1605</v>
      </c>
      <c r="M75" s="33" t="s">
        <v>1604</v>
      </c>
    </row>
    <row r="76" spans="1:13" ht="38.25" x14ac:dyDescent="0.25">
      <c r="A76" s="33" t="s">
        <v>1603</v>
      </c>
      <c r="B76" s="33" t="s">
        <v>1602</v>
      </c>
      <c r="C76" s="33" t="s">
        <v>1601</v>
      </c>
      <c r="D76" s="33" t="s">
        <v>1560</v>
      </c>
      <c r="E76" s="33" t="s">
        <v>1600</v>
      </c>
      <c r="F76" s="33">
        <v>1</v>
      </c>
      <c r="G76" s="33" t="s">
        <v>1599</v>
      </c>
      <c r="H76" s="33" t="s">
        <v>1598</v>
      </c>
      <c r="I76" s="33" t="s">
        <v>1597</v>
      </c>
      <c r="J76" s="33" t="s">
        <v>1596</v>
      </c>
      <c r="K76" s="33" t="s">
        <v>1595</v>
      </c>
      <c r="L76" s="33" t="s">
        <v>1594</v>
      </c>
      <c r="M76" s="33" t="s">
        <v>1593</v>
      </c>
    </row>
    <row r="77" spans="1:13" ht="25.5" x14ac:dyDescent="0.25">
      <c r="A77" s="33" t="s">
        <v>1592</v>
      </c>
      <c r="B77" s="33">
        <v>269</v>
      </c>
      <c r="C77" s="33" t="s">
        <v>1591</v>
      </c>
      <c r="D77" s="33" t="s">
        <v>1560</v>
      </c>
      <c r="E77" s="33" t="s">
        <v>1590</v>
      </c>
      <c r="F77" s="33">
        <v>255</v>
      </c>
      <c r="G77" s="33" t="s">
        <v>318</v>
      </c>
      <c r="H77" s="33" t="s">
        <v>318</v>
      </c>
      <c r="I77" s="33" t="s">
        <v>318</v>
      </c>
      <c r="J77" s="33" t="s">
        <v>1589</v>
      </c>
      <c r="K77" s="33" t="s">
        <v>1588</v>
      </c>
      <c r="L77" s="33" t="s">
        <v>1587</v>
      </c>
      <c r="M77" s="33" t="s">
        <v>1586</v>
      </c>
    </row>
    <row r="78" spans="1:13" ht="25.5" x14ac:dyDescent="0.25">
      <c r="A78" s="33" t="s">
        <v>1585</v>
      </c>
      <c r="B78" s="33">
        <v>190</v>
      </c>
      <c r="C78" s="33" t="s">
        <v>1583</v>
      </c>
      <c r="D78" s="33" t="s">
        <v>1560</v>
      </c>
      <c r="E78" s="33" t="s">
        <v>1582</v>
      </c>
      <c r="F78" s="33">
        <v>25</v>
      </c>
      <c r="G78" s="33" t="s">
        <v>1584</v>
      </c>
      <c r="H78" s="33" t="s">
        <v>1583</v>
      </c>
      <c r="I78" s="33" t="s">
        <v>1582</v>
      </c>
      <c r="J78" s="33" t="s">
        <v>1581</v>
      </c>
      <c r="K78" s="33" t="s">
        <v>1580</v>
      </c>
      <c r="L78" s="33" t="s">
        <v>1579</v>
      </c>
      <c r="M78" s="33" t="s">
        <v>1578</v>
      </c>
    </row>
    <row r="79" spans="1:13" ht="25.5" x14ac:dyDescent="0.25">
      <c r="A79" s="33" t="s">
        <v>1577</v>
      </c>
      <c r="B79" s="33">
        <v>165</v>
      </c>
      <c r="C79" s="33" t="s">
        <v>1575</v>
      </c>
      <c r="D79" s="33" t="s">
        <v>1560</v>
      </c>
      <c r="E79" s="33" t="s">
        <v>1574</v>
      </c>
      <c r="F79" s="33">
        <v>9</v>
      </c>
      <c r="G79" s="33" t="s">
        <v>1576</v>
      </c>
      <c r="H79" s="33" t="s">
        <v>1575</v>
      </c>
      <c r="I79" s="33" t="s">
        <v>1574</v>
      </c>
      <c r="J79" s="33" t="s">
        <v>1573</v>
      </c>
      <c r="K79" s="33" t="s">
        <v>1572</v>
      </c>
      <c r="L79" s="33" t="s">
        <v>880</v>
      </c>
      <c r="M79" s="33" t="s">
        <v>1571</v>
      </c>
    </row>
    <row r="80" spans="1:13" ht="25.5" x14ac:dyDescent="0.25">
      <c r="A80" s="33" t="s">
        <v>1570</v>
      </c>
      <c r="B80" s="33">
        <v>317</v>
      </c>
      <c r="C80" s="33" t="s">
        <v>1568</v>
      </c>
      <c r="D80" s="33" t="s">
        <v>1560</v>
      </c>
      <c r="E80" s="33" t="s">
        <v>1567</v>
      </c>
      <c r="F80" s="33">
        <v>5</v>
      </c>
      <c r="G80" s="33" t="s">
        <v>1569</v>
      </c>
      <c r="H80" s="33" t="s">
        <v>1568</v>
      </c>
      <c r="I80" s="33" t="s">
        <v>1567</v>
      </c>
      <c r="J80" s="33" t="s">
        <v>1566</v>
      </c>
      <c r="K80" s="33" t="s">
        <v>1565</v>
      </c>
      <c r="L80" s="33" t="s">
        <v>1564</v>
      </c>
      <c r="M80" s="33" t="s">
        <v>1563</v>
      </c>
    </row>
    <row r="81" spans="1:13" ht="38.25" x14ac:dyDescent="0.25">
      <c r="A81" s="33" t="s">
        <v>1562</v>
      </c>
      <c r="B81" s="33">
        <v>318</v>
      </c>
      <c r="C81" s="33" t="s">
        <v>1561</v>
      </c>
      <c r="D81" s="33" t="s">
        <v>1560</v>
      </c>
      <c r="E81" s="33" t="s">
        <v>1559</v>
      </c>
      <c r="F81" s="33">
        <v>40</v>
      </c>
      <c r="G81" s="33" t="s">
        <v>318</v>
      </c>
      <c r="H81" s="33" t="s">
        <v>318</v>
      </c>
      <c r="I81" s="33" t="s">
        <v>318</v>
      </c>
      <c r="J81" s="33" t="s">
        <v>1558</v>
      </c>
      <c r="K81" s="33" t="s">
        <v>1557</v>
      </c>
      <c r="L81" s="33" t="s">
        <v>1556</v>
      </c>
      <c r="M81" s="33" t="s">
        <v>1555</v>
      </c>
    </row>
    <row r="82" spans="1:13" ht="25.5" x14ac:dyDescent="0.25">
      <c r="A82" s="33" t="s">
        <v>1554</v>
      </c>
      <c r="B82" s="33">
        <v>174</v>
      </c>
      <c r="C82" s="33" t="s">
        <v>1552</v>
      </c>
      <c r="D82" s="33" t="s">
        <v>1400</v>
      </c>
      <c r="E82" s="33" t="s">
        <v>1551</v>
      </c>
      <c r="F82" s="33">
        <v>4</v>
      </c>
      <c r="G82" s="33" t="s">
        <v>1553</v>
      </c>
      <c r="H82" s="33" t="s">
        <v>1552</v>
      </c>
      <c r="I82" s="33" t="s">
        <v>1551</v>
      </c>
      <c r="J82" s="33" t="s">
        <v>1550</v>
      </c>
      <c r="K82" s="33" t="s">
        <v>1549</v>
      </c>
      <c r="L82" s="33" t="s">
        <v>1548</v>
      </c>
      <c r="M82" s="33" t="s">
        <v>1547</v>
      </c>
    </row>
    <row r="83" spans="1:13" ht="38.25" x14ac:dyDescent="0.25">
      <c r="A83" s="33" t="s">
        <v>1546</v>
      </c>
      <c r="B83" s="33">
        <v>291</v>
      </c>
      <c r="C83" s="33" t="s">
        <v>1545</v>
      </c>
      <c r="D83" s="33" t="s">
        <v>1400</v>
      </c>
      <c r="E83" s="33" t="s">
        <v>1544</v>
      </c>
      <c r="F83" s="33">
        <v>255</v>
      </c>
      <c r="G83" s="33" t="s">
        <v>318</v>
      </c>
      <c r="H83" s="33" t="s">
        <v>318</v>
      </c>
      <c r="I83" s="33" t="s">
        <v>318</v>
      </c>
      <c r="J83" s="33" t="s">
        <v>1543</v>
      </c>
      <c r="K83" s="33" t="s">
        <v>1542</v>
      </c>
      <c r="L83" s="33" t="s">
        <v>1541</v>
      </c>
      <c r="M83" s="33" t="s">
        <v>1540</v>
      </c>
    </row>
    <row r="84" spans="1:13" ht="127.5" x14ac:dyDescent="0.25">
      <c r="A84" s="33" t="s">
        <v>1539</v>
      </c>
      <c r="B84" s="33">
        <v>70</v>
      </c>
      <c r="C84" s="33" t="s">
        <v>1537</v>
      </c>
      <c r="D84" s="33" t="s">
        <v>1400</v>
      </c>
      <c r="E84" s="33" t="s">
        <v>1536</v>
      </c>
      <c r="F84" s="33">
        <v>1</v>
      </c>
      <c r="G84" s="33" t="s">
        <v>1538</v>
      </c>
      <c r="H84" s="33" t="s">
        <v>1537</v>
      </c>
      <c r="I84" s="33" t="s">
        <v>1536</v>
      </c>
      <c r="J84" s="33" t="s">
        <v>1535</v>
      </c>
      <c r="K84" s="33" t="s">
        <v>1534</v>
      </c>
      <c r="L84" s="33" t="s">
        <v>1533</v>
      </c>
      <c r="M84" s="33" t="s">
        <v>1532</v>
      </c>
    </row>
    <row r="85" spans="1:13" ht="25.5" x14ac:dyDescent="0.25">
      <c r="A85" s="33" t="s">
        <v>1531</v>
      </c>
      <c r="B85" s="33">
        <v>292</v>
      </c>
      <c r="C85" s="33" t="s">
        <v>1530</v>
      </c>
      <c r="D85" s="33" t="s">
        <v>1400</v>
      </c>
      <c r="E85" s="33" t="s">
        <v>1529</v>
      </c>
      <c r="F85" s="33">
        <v>255</v>
      </c>
      <c r="G85" s="33" t="s">
        <v>318</v>
      </c>
      <c r="H85" s="33" t="s">
        <v>318</v>
      </c>
      <c r="I85" s="33" t="s">
        <v>318</v>
      </c>
      <c r="J85" s="33" t="s">
        <v>1528</v>
      </c>
      <c r="K85" s="33" t="s">
        <v>1527</v>
      </c>
      <c r="L85" s="33" t="s">
        <v>1526</v>
      </c>
      <c r="M85" s="33" t="s">
        <v>1525</v>
      </c>
    </row>
    <row r="86" spans="1:13" ht="25.5" x14ac:dyDescent="0.25">
      <c r="A86" s="33" t="s">
        <v>1524</v>
      </c>
      <c r="B86" s="33">
        <v>62</v>
      </c>
      <c r="C86" s="33" t="s">
        <v>1522</v>
      </c>
      <c r="D86" s="33" t="s">
        <v>1400</v>
      </c>
      <c r="E86" s="33" t="s">
        <v>1521</v>
      </c>
      <c r="F86" s="33">
        <v>3</v>
      </c>
      <c r="G86" s="33" t="s">
        <v>1523</v>
      </c>
      <c r="H86" s="33" t="s">
        <v>1522</v>
      </c>
      <c r="I86" s="33" t="s">
        <v>1521</v>
      </c>
      <c r="J86" s="33" t="s">
        <v>1520</v>
      </c>
      <c r="K86" s="33" t="s">
        <v>1519</v>
      </c>
      <c r="L86" s="33" t="s">
        <v>1518</v>
      </c>
      <c r="M86" s="33" t="s">
        <v>1517</v>
      </c>
    </row>
    <row r="87" spans="1:13" ht="38.25" x14ac:dyDescent="0.25">
      <c r="A87" s="33" t="s">
        <v>1516</v>
      </c>
      <c r="B87" s="33">
        <v>293</v>
      </c>
      <c r="C87" s="33" t="s">
        <v>1515</v>
      </c>
      <c r="D87" s="33" t="s">
        <v>1400</v>
      </c>
      <c r="E87" s="33" t="s">
        <v>1514</v>
      </c>
      <c r="F87" s="33">
        <v>255</v>
      </c>
      <c r="G87" s="33" t="s">
        <v>318</v>
      </c>
      <c r="H87" s="33" t="s">
        <v>318</v>
      </c>
      <c r="I87" s="33" t="s">
        <v>318</v>
      </c>
      <c r="J87" s="33" t="s">
        <v>1513</v>
      </c>
      <c r="K87" s="33" t="s">
        <v>1512</v>
      </c>
      <c r="L87" s="33" t="s">
        <v>1511</v>
      </c>
      <c r="M87" s="33" t="s">
        <v>1510</v>
      </c>
    </row>
    <row r="88" spans="1:13" ht="51" x14ac:dyDescent="0.25">
      <c r="A88" s="33" t="s">
        <v>1509</v>
      </c>
      <c r="B88" s="33">
        <v>17</v>
      </c>
      <c r="C88" s="33" t="s">
        <v>1506</v>
      </c>
      <c r="D88" s="33" t="s">
        <v>1400</v>
      </c>
      <c r="E88" s="33" t="s">
        <v>1508</v>
      </c>
      <c r="F88" s="33">
        <v>6</v>
      </c>
      <c r="G88" s="33" t="s">
        <v>1507</v>
      </c>
      <c r="H88" s="33" t="s">
        <v>1506</v>
      </c>
      <c r="I88" s="33" t="s">
        <v>1505</v>
      </c>
      <c r="J88" s="33" t="s">
        <v>1504</v>
      </c>
      <c r="K88" s="33" t="s">
        <v>1503</v>
      </c>
      <c r="L88" s="33" t="s">
        <v>1502</v>
      </c>
      <c r="M88" s="33" t="s">
        <v>1501</v>
      </c>
    </row>
    <row r="89" spans="1:13" ht="25.5" x14ac:dyDescent="0.25">
      <c r="A89" s="33" t="s">
        <v>1500</v>
      </c>
      <c r="B89" s="33">
        <v>18</v>
      </c>
      <c r="C89" s="33" t="s">
        <v>1499</v>
      </c>
      <c r="D89" s="33" t="s">
        <v>1400</v>
      </c>
      <c r="E89" s="33" t="s">
        <v>1498</v>
      </c>
      <c r="F89" s="33">
        <v>150</v>
      </c>
      <c r="G89" s="33" t="s">
        <v>318</v>
      </c>
      <c r="H89" s="33" t="s">
        <v>318</v>
      </c>
      <c r="I89" s="33" t="s">
        <v>318</v>
      </c>
      <c r="J89" s="33" t="s">
        <v>1497</v>
      </c>
      <c r="K89" s="33" t="s">
        <v>1496</v>
      </c>
      <c r="L89" s="33" t="s">
        <v>1495</v>
      </c>
      <c r="M89" s="33" t="s">
        <v>1494</v>
      </c>
    </row>
    <row r="90" spans="1:13" ht="38.25" x14ac:dyDescent="0.25">
      <c r="A90" s="33" t="s">
        <v>1493</v>
      </c>
      <c r="B90" s="33">
        <v>182</v>
      </c>
      <c r="C90" s="33" t="s">
        <v>1491</v>
      </c>
      <c r="D90" s="33" t="s">
        <v>1400</v>
      </c>
      <c r="E90" s="33" t="s">
        <v>1490</v>
      </c>
      <c r="F90" s="33">
        <v>1</v>
      </c>
      <c r="G90" s="33" t="s">
        <v>1492</v>
      </c>
      <c r="H90" s="33" t="s">
        <v>1491</v>
      </c>
      <c r="I90" s="33" t="s">
        <v>1490</v>
      </c>
      <c r="J90" s="33" t="s">
        <v>1489</v>
      </c>
      <c r="K90" s="33" t="s">
        <v>1488</v>
      </c>
      <c r="L90" s="33" t="s">
        <v>1487</v>
      </c>
      <c r="M90" s="33" t="s">
        <v>1486</v>
      </c>
    </row>
    <row r="91" spans="1:13" ht="38.25" x14ac:dyDescent="0.25">
      <c r="A91" s="33" t="s">
        <v>1485</v>
      </c>
      <c r="B91" s="33">
        <v>294</v>
      </c>
      <c r="C91" s="33" t="s">
        <v>1484</v>
      </c>
      <c r="D91" s="33" t="s">
        <v>1400</v>
      </c>
      <c r="E91" s="33" t="s">
        <v>1483</v>
      </c>
      <c r="F91" s="33">
        <v>255</v>
      </c>
      <c r="G91" s="33" t="s">
        <v>318</v>
      </c>
      <c r="H91" s="33" t="s">
        <v>318</v>
      </c>
      <c r="I91" s="33" t="s">
        <v>318</v>
      </c>
      <c r="J91" s="33" t="s">
        <v>1482</v>
      </c>
      <c r="K91" s="33" t="s">
        <v>1481</v>
      </c>
      <c r="L91" s="33" t="s">
        <v>1480</v>
      </c>
      <c r="M91" s="33" t="s">
        <v>1479</v>
      </c>
    </row>
    <row r="92" spans="1:13" ht="25.5" x14ac:dyDescent="0.25">
      <c r="A92" s="33" t="s">
        <v>1478</v>
      </c>
      <c r="B92" s="33" t="s">
        <v>1477</v>
      </c>
      <c r="C92" s="33" t="s">
        <v>1475</v>
      </c>
      <c r="D92" s="33" t="s">
        <v>1400</v>
      </c>
      <c r="E92" s="33" t="s">
        <v>1474</v>
      </c>
      <c r="F92" s="33">
        <v>1</v>
      </c>
      <c r="G92" s="33" t="s">
        <v>1476</v>
      </c>
      <c r="H92" s="33" t="s">
        <v>1475</v>
      </c>
      <c r="I92" s="33" t="s">
        <v>1474</v>
      </c>
      <c r="J92" s="33" t="s">
        <v>1473</v>
      </c>
      <c r="K92" s="33" t="s">
        <v>1472</v>
      </c>
      <c r="L92" s="33" t="s">
        <v>1471</v>
      </c>
      <c r="M92" s="33" t="s">
        <v>1470</v>
      </c>
    </row>
    <row r="93" spans="1:13" ht="38.25" x14ac:dyDescent="0.25">
      <c r="A93" s="33" t="s">
        <v>1469</v>
      </c>
      <c r="B93" s="33">
        <v>295</v>
      </c>
      <c r="C93" s="33" t="s">
        <v>1468</v>
      </c>
      <c r="D93" s="33" t="s">
        <v>1400</v>
      </c>
      <c r="E93" s="33" t="s">
        <v>1467</v>
      </c>
      <c r="F93" s="33">
        <v>255</v>
      </c>
      <c r="G93" s="33" t="s">
        <v>318</v>
      </c>
      <c r="H93" s="33" t="s">
        <v>318</v>
      </c>
      <c r="I93" s="33" t="s">
        <v>318</v>
      </c>
      <c r="J93" s="33" t="s">
        <v>1466</v>
      </c>
      <c r="K93" s="33" t="s">
        <v>1465</v>
      </c>
      <c r="L93" s="33" t="s">
        <v>1464</v>
      </c>
      <c r="M93" s="33" t="s">
        <v>1463</v>
      </c>
    </row>
    <row r="94" spans="1:13" ht="63.75" x14ac:dyDescent="0.25">
      <c r="A94" s="33" t="s">
        <v>1462</v>
      </c>
      <c r="B94" s="33">
        <v>196</v>
      </c>
      <c r="C94" s="33" t="s">
        <v>1460</v>
      </c>
      <c r="D94" s="33" t="s">
        <v>1400</v>
      </c>
      <c r="E94" s="33" t="s">
        <v>1459</v>
      </c>
      <c r="F94" s="33">
        <v>4</v>
      </c>
      <c r="G94" s="33" t="s">
        <v>1461</v>
      </c>
      <c r="H94" s="33" t="s">
        <v>1460</v>
      </c>
      <c r="I94" s="33" t="s">
        <v>1459</v>
      </c>
      <c r="J94" s="33" t="s">
        <v>1458</v>
      </c>
      <c r="K94" s="33" t="s">
        <v>1457</v>
      </c>
      <c r="L94" s="33" t="s">
        <v>880</v>
      </c>
      <c r="M94" s="33" t="s">
        <v>1456</v>
      </c>
    </row>
    <row r="95" spans="1:13" ht="38.25" x14ac:dyDescent="0.25">
      <c r="A95" s="33" t="s">
        <v>1455</v>
      </c>
      <c r="B95" s="33">
        <v>296</v>
      </c>
      <c r="C95" s="33" t="s">
        <v>1454</v>
      </c>
      <c r="D95" s="33" t="s">
        <v>1400</v>
      </c>
      <c r="E95" s="33" t="s">
        <v>1453</v>
      </c>
      <c r="F95" s="33">
        <v>255</v>
      </c>
      <c r="G95" s="33" t="s">
        <v>318</v>
      </c>
      <c r="H95" s="33" t="s">
        <v>318</v>
      </c>
      <c r="I95" s="33" t="s">
        <v>318</v>
      </c>
      <c r="J95" s="33" t="s">
        <v>1452</v>
      </c>
      <c r="K95" s="33" t="s">
        <v>1451</v>
      </c>
      <c r="L95" s="33" t="s">
        <v>880</v>
      </c>
      <c r="M95" s="33" t="s">
        <v>1450</v>
      </c>
    </row>
    <row r="96" spans="1:13" ht="38.25" x14ac:dyDescent="0.25">
      <c r="A96" s="33" t="s">
        <v>1449</v>
      </c>
      <c r="B96" s="33">
        <v>94</v>
      </c>
      <c r="C96" s="33" t="s">
        <v>1447</v>
      </c>
      <c r="D96" s="33" t="s">
        <v>1400</v>
      </c>
      <c r="E96" s="33" t="s">
        <v>1446</v>
      </c>
      <c r="F96" s="33">
        <v>1</v>
      </c>
      <c r="G96" s="33" t="s">
        <v>1448</v>
      </c>
      <c r="H96" s="33" t="s">
        <v>1447</v>
      </c>
      <c r="I96" s="33" t="s">
        <v>1446</v>
      </c>
      <c r="J96" s="33" t="s">
        <v>1445</v>
      </c>
      <c r="K96" s="33" t="s">
        <v>1444</v>
      </c>
      <c r="L96" s="33" t="s">
        <v>880</v>
      </c>
      <c r="M96" s="33" t="s">
        <v>1443</v>
      </c>
    </row>
    <row r="97" spans="1:13" ht="38.25" x14ac:dyDescent="0.25">
      <c r="A97" s="33" t="s">
        <v>1442</v>
      </c>
      <c r="B97" s="33">
        <v>297</v>
      </c>
      <c r="C97" s="33" t="s">
        <v>1441</v>
      </c>
      <c r="D97" s="33" t="s">
        <v>1400</v>
      </c>
      <c r="E97" s="33" t="s">
        <v>1440</v>
      </c>
      <c r="F97" s="33">
        <v>255</v>
      </c>
      <c r="G97" s="33" t="s">
        <v>318</v>
      </c>
      <c r="H97" s="33" t="s">
        <v>318</v>
      </c>
      <c r="I97" s="33" t="s">
        <v>318</v>
      </c>
      <c r="J97" s="33" t="s">
        <v>1439</v>
      </c>
      <c r="K97" s="33" t="s">
        <v>1438</v>
      </c>
      <c r="L97" s="33" t="s">
        <v>880</v>
      </c>
      <c r="M97" s="33" t="s">
        <v>1437</v>
      </c>
    </row>
    <row r="98" spans="1:13" ht="102" x14ac:dyDescent="0.25">
      <c r="A98" s="33" t="s">
        <v>1436</v>
      </c>
      <c r="B98" s="33">
        <v>200</v>
      </c>
      <c r="C98" s="33" t="s">
        <v>1435</v>
      </c>
      <c r="D98" s="33" t="s">
        <v>1400</v>
      </c>
      <c r="E98" s="33" t="s">
        <v>1432</v>
      </c>
      <c r="F98" s="33">
        <v>1</v>
      </c>
      <c r="G98" s="33" t="s">
        <v>1434</v>
      </c>
      <c r="H98" s="33" t="s">
        <v>1433</v>
      </c>
      <c r="I98" s="33" t="s">
        <v>1432</v>
      </c>
      <c r="J98" s="33" t="s">
        <v>1431</v>
      </c>
      <c r="K98" s="33" t="s">
        <v>1430</v>
      </c>
      <c r="L98" s="33" t="s">
        <v>880</v>
      </c>
      <c r="M98" s="33" t="s">
        <v>1429</v>
      </c>
    </row>
    <row r="99" spans="1:13" ht="38.25" x14ac:dyDescent="0.25">
      <c r="A99" s="33" t="s">
        <v>1428</v>
      </c>
      <c r="B99" s="33">
        <v>298</v>
      </c>
      <c r="C99" s="33" t="s">
        <v>1427</v>
      </c>
      <c r="D99" s="33" t="s">
        <v>1400</v>
      </c>
      <c r="E99" s="33" t="s">
        <v>1426</v>
      </c>
      <c r="F99" s="33">
        <v>255</v>
      </c>
      <c r="G99" s="33" t="s">
        <v>318</v>
      </c>
      <c r="H99" s="33" t="s">
        <v>318</v>
      </c>
      <c r="I99" s="33" t="s">
        <v>318</v>
      </c>
      <c r="J99" s="33" t="s">
        <v>1425</v>
      </c>
      <c r="K99" s="33" t="s">
        <v>1424</v>
      </c>
      <c r="L99" s="33" t="s">
        <v>880</v>
      </c>
      <c r="M99" s="33" t="s">
        <v>1423</v>
      </c>
    </row>
    <row r="100" spans="1:13" ht="25.5" x14ac:dyDescent="0.25">
      <c r="A100" s="33" t="s">
        <v>1422</v>
      </c>
      <c r="B100" s="33">
        <v>75</v>
      </c>
      <c r="C100" s="33" t="s">
        <v>1420</v>
      </c>
      <c r="D100" s="33" t="s">
        <v>1400</v>
      </c>
      <c r="E100" s="33" t="s">
        <v>1419</v>
      </c>
      <c r="F100" s="33">
        <v>3</v>
      </c>
      <c r="G100" s="33" t="s">
        <v>1421</v>
      </c>
      <c r="H100" s="33" t="s">
        <v>1420</v>
      </c>
      <c r="I100" s="33" t="s">
        <v>1419</v>
      </c>
      <c r="J100" s="33" t="s">
        <v>1418</v>
      </c>
      <c r="K100" s="33" t="s">
        <v>1417</v>
      </c>
      <c r="L100" s="33" t="s">
        <v>880</v>
      </c>
      <c r="M100" s="33" t="s">
        <v>1416</v>
      </c>
    </row>
    <row r="101" spans="1:13" ht="38.25" x14ac:dyDescent="0.25">
      <c r="A101" s="33" t="s">
        <v>1415</v>
      </c>
      <c r="B101" s="33">
        <v>299</v>
      </c>
      <c r="C101" s="33" t="s">
        <v>1414</v>
      </c>
      <c r="D101" s="33" t="s">
        <v>1400</v>
      </c>
      <c r="E101" s="33" t="s">
        <v>1413</v>
      </c>
      <c r="F101" s="33">
        <v>255</v>
      </c>
      <c r="G101" s="33" t="s">
        <v>318</v>
      </c>
      <c r="H101" s="33" t="s">
        <v>318</v>
      </c>
      <c r="I101" s="33" t="s">
        <v>318</v>
      </c>
      <c r="J101" s="33" t="s">
        <v>1412</v>
      </c>
      <c r="K101" s="33" t="s">
        <v>1411</v>
      </c>
      <c r="L101" s="33" t="s">
        <v>880</v>
      </c>
      <c r="M101" s="33" t="s">
        <v>1410</v>
      </c>
    </row>
    <row r="102" spans="1:13" ht="51" x14ac:dyDescent="0.25">
      <c r="A102" s="33" t="s">
        <v>1409</v>
      </c>
      <c r="B102" s="33">
        <v>172</v>
      </c>
      <c r="C102" s="33" t="s">
        <v>1407</v>
      </c>
      <c r="D102" s="33" t="s">
        <v>1400</v>
      </c>
      <c r="E102" s="33" t="s">
        <v>1406</v>
      </c>
      <c r="F102" s="33">
        <v>1</v>
      </c>
      <c r="G102" s="33" t="s">
        <v>1408</v>
      </c>
      <c r="H102" s="33" t="s">
        <v>1407</v>
      </c>
      <c r="I102" s="33" t="s">
        <v>1406</v>
      </c>
      <c r="J102" s="33" t="s">
        <v>1405</v>
      </c>
      <c r="K102" s="33" t="s">
        <v>1404</v>
      </c>
      <c r="L102" s="33" t="s">
        <v>880</v>
      </c>
      <c r="M102" s="33" t="s">
        <v>1403</v>
      </c>
    </row>
    <row r="103" spans="1:13" ht="25.5" x14ac:dyDescent="0.25">
      <c r="A103" s="33" t="s">
        <v>1402</v>
      </c>
      <c r="B103" s="33">
        <v>300</v>
      </c>
      <c r="C103" s="33" t="s">
        <v>1401</v>
      </c>
      <c r="D103" s="33" t="s">
        <v>1400</v>
      </c>
      <c r="E103" s="33" t="s">
        <v>1399</v>
      </c>
      <c r="F103" s="33">
        <v>255</v>
      </c>
      <c r="G103" s="33" t="s">
        <v>318</v>
      </c>
      <c r="H103" s="33" t="s">
        <v>318</v>
      </c>
      <c r="I103" s="33" t="s">
        <v>318</v>
      </c>
      <c r="J103" s="33" t="s">
        <v>1398</v>
      </c>
      <c r="K103" s="33" t="s">
        <v>1397</v>
      </c>
      <c r="L103" s="33" t="s">
        <v>880</v>
      </c>
      <c r="M103" s="33" t="s">
        <v>1396</v>
      </c>
    </row>
    <row r="104" spans="1:13" ht="25.5" x14ac:dyDescent="0.25">
      <c r="A104" s="33" t="s">
        <v>1395</v>
      </c>
      <c r="B104" s="33">
        <v>195</v>
      </c>
      <c r="C104" s="33" t="s">
        <v>1393</v>
      </c>
      <c r="D104" s="33" t="s">
        <v>1385</v>
      </c>
      <c r="E104" s="33" t="s">
        <v>1392</v>
      </c>
      <c r="F104" s="33">
        <v>1</v>
      </c>
      <c r="G104" s="33" t="s">
        <v>1394</v>
      </c>
      <c r="H104" s="33" t="s">
        <v>1393</v>
      </c>
      <c r="I104" s="33" t="s">
        <v>1392</v>
      </c>
      <c r="J104" s="33" t="s">
        <v>1391</v>
      </c>
      <c r="K104" s="33" t="s">
        <v>1390</v>
      </c>
      <c r="L104" s="33" t="s">
        <v>1389</v>
      </c>
      <c r="M104" s="33" t="s">
        <v>1388</v>
      </c>
    </row>
    <row r="105" spans="1:13" ht="25.5" x14ac:dyDescent="0.25">
      <c r="A105" s="33" t="s">
        <v>1387</v>
      </c>
      <c r="B105" s="33">
        <v>313</v>
      </c>
      <c r="C105" s="33" t="s">
        <v>1386</v>
      </c>
      <c r="D105" s="33" t="s">
        <v>1385</v>
      </c>
      <c r="E105" s="33" t="s">
        <v>1384</v>
      </c>
      <c r="F105" s="33">
        <v>255</v>
      </c>
      <c r="G105" s="33" t="s">
        <v>318</v>
      </c>
      <c r="H105" s="33" t="s">
        <v>318</v>
      </c>
      <c r="I105" s="33" t="s">
        <v>318</v>
      </c>
      <c r="J105" s="33" t="s">
        <v>1383</v>
      </c>
      <c r="K105" s="33" t="s">
        <v>1382</v>
      </c>
      <c r="L105" s="33" t="s">
        <v>1381</v>
      </c>
      <c r="M105" s="33" t="s">
        <v>1380</v>
      </c>
    </row>
    <row r="106" spans="1:13" ht="25.5" x14ac:dyDescent="0.25">
      <c r="A106" s="33" t="s">
        <v>1379</v>
      </c>
      <c r="B106" s="33">
        <v>82</v>
      </c>
      <c r="C106" s="33" t="s">
        <v>1377</v>
      </c>
      <c r="D106" s="33" t="s">
        <v>1181</v>
      </c>
      <c r="E106" s="33" t="s">
        <v>1376</v>
      </c>
      <c r="F106" s="33">
        <v>3</v>
      </c>
      <c r="G106" s="33" t="s">
        <v>1378</v>
      </c>
      <c r="H106" s="33" t="s">
        <v>1377</v>
      </c>
      <c r="I106" s="33" t="s">
        <v>1376</v>
      </c>
      <c r="J106" s="33" t="s">
        <v>1375</v>
      </c>
      <c r="K106" s="33" t="s">
        <v>1374</v>
      </c>
      <c r="L106" s="33" t="s">
        <v>1373</v>
      </c>
      <c r="M106" s="33" t="s">
        <v>1372</v>
      </c>
    </row>
    <row r="107" spans="1:13" ht="25.5" x14ac:dyDescent="0.25">
      <c r="A107" s="33" t="s">
        <v>1371</v>
      </c>
      <c r="B107" s="33">
        <v>301</v>
      </c>
      <c r="C107" s="33" t="s">
        <v>1370</v>
      </c>
      <c r="D107" s="33" t="s">
        <v>1181</v>
      </c>
      <c r="E107" s="33" t="s">
        <v>1369</v>
      </c>
      <c r="F107" s="33">
        <v>255</v>
      </c>
      <c r="G107" s="33" t="s">
        <v>318</v>
      </c>
      <c r="H107" s="33" t="s">
        <v>318</v>
      </c>
      <c r="I107" s="33" t="s">
        <v>318</v>
      </c>
      <c r="J107" s="33" t="s">
        <v>1368</v>
      </c>
      <c r="K107" s="33" t="s">
        <v>1367</v>
      </c>
      <c r="L107" s="33" t="s">
        <v>1366</v>
      </c>
      <c r="M107" s="33" t="s">
        <v>1365</v>
      </c>
    </row>
    <row r="108" spans="1:13" ht="25.5" x14ac:dyDescent="0.25">
      <c r="A108" s="33" t="s">
        <v>1364</v>
      </c>
      <c r="B108" s="33">
        <v>191</v>
      </c>
      <c r="C108" s="33" t="s">
        <v>1362</v>
      </c>
      <c r="D108" s="33" t="s">
        <v>1181</v>
      </c>
      <c r="E108" s="33" t="s">
        <v>1361</v>
      </c>
      <c r="F108" s="33">
        <v>5</v>
      </c>
      <c r="G108" s="33" t="s">
        <v>1363</v>
      </c>
      <c r="H108" s="33" t="s">
        <v>1362</v>
      </c>
      <c r="I108" s="33" t="s">
        <v>1361</v>
      </c>
      <c r="J108" s="33" t="s">
        <v>1360</v>
      </c>
      <c r="K108" s="33" t="s">
        <v>1359</v>
      </c>
      <c r="L108" s="33" t="s">
        <v>1358</v>
      </c>
      <c r="M108" s="33" t="s">
        <v>1357</v>
      </c>
    </row>
    <row r="109" spans="1:13" ht="25.5" x14ac:dyDescent="0.25">
      <c r="A109" s="33" t="s">
        <v>1356</v>
      </c>
      <c r="B109" s="33">
        <v>302</v>
      </c>
      <c r="C109" s="33" t="s">
        <v>1355</v>
      </c>
      <c r="D109" s="33" t="s">
        <v>1181</v>
      </c>
      <c r="E109" s="33" t="s">
        <v>1354</v>
      </c>
      <c r="F109" s="33">
        <v>255</v>
      </c>
      <c r="G109" s="33" t="s">
        <v>318</v>
      </c>
      <c r="H109" s="33" t="s">
        <v>318</v>
      </c>
      <c r="I109" s="33" t="s">
        <v>318</v>
      </c>
      <c r="J109" s="33" t="s">
        <v>1353</v>
      </c>
      <c r="K109" s="33" t="s">
        <v>1352</v>
      </c>
      <c r="L109" s="33" t="s">
        <v>1351</v>
      </c>
      <c r="M109" s="33" t="s">
        <v>1350</v>
      </c>
    </row>
    <row r="110" spans="1:13" ht="25.5" x14ac:dyDescent="0.25">
      <c r="A110" s="33" t="s">
        <v>1349</v>
      </c>
      <c r="B110" s="33">
        <v>199</v>
      </c>
      <c r="C110" s="33" t="s">
        <v>1347</v>
      </c>
      <c r="D110" s="33" t="s">
        <v>1181</v>
      </c>
      <c r="E110" s="33" t="s">
        <v>1346</v>
      </c>
      <c r="F110" s="33">
        <v>10</v>
      </c>
      <c r="G110" s="33" t="s">
        <v>1348</v>
      </c>
      <c r="H110" s="33" t="s">
        <v>1347</v>
      </c>
      <c r="I110" s="33" t="s">
        <v>1346</v>
      </c>
      <c r="J110" s="33" t="s">
        <v>1345</v>
      </c>
      <c r="K110" s="33" t="s">
        <v>1344</v>
      </c>
      <c r="L110" s="33" t="s">
        <v>1343</v>
      </c>
      <c r="M110" s="33" t="s">
        <v>1342</v>
      </c>
    </row>
    <row r="111" spans="1:13" ht="25.5" x14ac:dyDescent="0.25">
      <c r="A111" s="33" t="s">
        <v>1341</v>
      </c>
      <c r="B111" s="33">
        <v>303</v>
      </c>
      <c r="C111" s="33" t="s">
        <v>1340</v>
      </c>
      <c r="D111" s="33" t="s">
        <v>1181</v>
      </c>
      <c r="E111" s="33" t="s">
        <v>1339</v>
      </c>
      <c r="F111" s="33">
        <v>255</v>
      </c>
      <c r="G111" s="33" t="s">
        <v>318</v>
      </c>
      <c r="H111" s="33" t="s">
        <v>318</v>
      </c>
      <c r="I111" s="33" t="s">
        <v>318</v>
      </c>
      <c r="J111" s="33" t="s">
        <v>1338</v>
      </c>
      <c r="K111" s="33" t="s">
        <v>1337</v>
      </c>
      <c r="L111" s="33" t="s">
        <v>1336</v>
      </c>
      <c r="M111" s="33" t="s">
        <v>1335</v>
      </c>
    </row>
    <row r="112" spans="1:13" ht="25.5" x14ac:dyDescent="0.25">
      <c r="A112" s="33" t="s">
        <v>1334</v>
      </c>
      <c r="B112" s="33">
        <v>81</v>
      </c>
      <c r="C112" s="33" t="s">
        <v>1332</v>
      </c>
      <c r="D112" s="33" t="s">
        <v>1181</v>
      </c>
      <c r="E112" s="33" t="s">
        <v>1178</v>
      </c>
      <c r="F112" s="33">
        <v>6</v>
      </c>
      <c r="G112" s="33" t="s">
        <v>1333</v>
      </c>
      <c r="H112" s="33" t="s">
        <v>1332</v>
      </c>
      <c r="I112" s="33" t="s">
        <v>1178</v>
      </c>
      <c r="J112" s="33" t="s">
        <v>1331</v>
      </c>
      <c r="K112" s="33" t="s">
        <v>1330</v>
      </c>
      <c r="L112" s="33" t="s">
        <v>1329</v>
      </c>
      <c r="M112" s="33" t="s">
        <v>1328</v>
      </c>
    </row>
    <row r="113" spans="1:13" ht="25.5" x14ac:dyDescent="0.25">
      <c r="A113" s="33" t="s">
        <v>1327</v>
      </c>
      <c r="B113" s="33">
        <v>304</v>
      </c>
      <c r="C113" s="33" t="s">
        <v>1326</v>
      </c>
      <c r="D113" s="33" t="s">
        <v>1181</v>
      </c>
      <c r="E113" s="33" t="s">
        <v>1325</v>
      </c>
      <c r="F113" s="33">
        <v>255</v>
      </c>
      <c r="G113" s="33" t="s">
        <v>318</v>
      </c>
      <c r="H113" s="33" t="s">
        <v>318</v>
      </c>
      <c r="I113" s="33" t="s">
        <v>318</v>
      </c>
      <c r="J113" s="33" t="s">
        <v>1324</v>
      </c>
      <c r="K113" s="33" t="s">
        <v>1323</v>
      </c>
      <c r="L113" s="33" t="s">
        <v>1322</v>
      </c>
      <c r="M113" s="33" t="s">
        <v>1321</v>
      </c>
    </row>
    <row r="114" spans="1:13" ht="25.5" x14ac:dyDescent="0.25">
      <c r="A114" s="33" t="s">
        <v>1320</v>
      </c>
      <c r="B114" s="33">
        <v>183</v>
      </c>
      <c r="C114" s="33" t="s">
        <v>1318</v>
      </c>
      <c r="D114" s="33" t="s">
        <v>1181</v>
      </c>
      <c r="E114" s="33" t="s">
        <v>1317</v>
      </c>
      <c r="F114" s="33">
        <v>3</v>
      </c>
      <c r="G114" s="33" t="s">
        <v>1319</v>
      </c>
      <c r="H114" s="33" t="s">
        <v>1318</v>
      </c>
      <c r="I114" s="33" t="s">
        <v>1317</v>
      </c>
      <c r="J114" s="33" t="s">
        <v>1314</v>
      </c>
      <c r="K114" s="33" t="s">
        <v>1316</v>
      </c>
      <c r="L114" s="33" t="s">
        <v>1315</v>
      </c>
      <c r="M114" s="33" t="s">
        <v>1314</v>
      </c>
    </row>
    <row r="115" spans="1:13" ht="25.5" x14ac:dyDescent="0.25">
      <c r="A115" s="33" t="s">
        <v>1313</v>
      </c>
      <c r="B115" s="33">
        <v>305</v>
      </c>
      <c r="C115" s="33" t="s">
        <v>1312</v>
      </c>
      <c r="D115" s="33" t="s">
        <v>1181</v>
      </c>
      <c r="E115" s="33" t="s">
        <v>1311</v>
      </c>
      <c r="F115" s="33">
        <v>255</v>
      </c>
      <c r="G115" s="33" t="s">
        <v>318</v>
      </c>
      <c r="H115" s="33" t="s">
        <v>318</v>
      </c>
      <c r="I115" s="33" t="s">
        <v>318</v>
      </c>
      <c r="J115" s="33" t="s">
        <v>1310</v>
      </c>
      <c r="K115" s="33" t="s">
        <v>1309</v>
      </c>
      <c r="L115" s="33" t="s">
        <v>1308</v>
      </c>
      <c r="M115" s="33" t="s">
        <v>1307</v>
      </c>
    </row>
    <row r="116" spans="1:13" ht="38.25" x14ac:dyDescent="0.25">
      <c r="A116" s="33" t="s">
        <v>1306</v>
      </c>
      <c r="B116" s="33">
        <v>194</v>
      </c>
      <c r="C116" s="33" t="s">
        <v>1305</v>
      </c>
      <c r="D116" s="33" t="s">
        <v>1181</v>
      </c>
      <c r="E116" s="33" t="s">
        <v>1302</v>
      </c>
      <c r="F116" s="33">
        <v>50</v>
      </c>
      <c r="G116" s="33" t="s">
        <v>1304</v>
      </c>
      <c r="H116" s="33" t="s">
        <v>1303</v>
      </c>
      <c r="I116" s="33" t="s">
        <v>1302</v>
      </c>
      <c r="J116" s="33" t="s">
        <v>1301</v>
      </c>
      <c r="K116" s="33" t="s">
        <v>1300</v>
      </c>
      <c r="L116" s="33" t="s">
        <v>1299</v>
      </c>
      <c r="M116" s="33" t="s">
        <v>1298</v>
      </c>
    </row>
    <row r="117" spans="1:13" ht="38.25" x14ac:dyDescent="0.25">
      <c r="A117" s="33" t="s">
        <v>1297</v>
      </c>
      <c r="B117" s="33">
        <v>306</v>
      </c>
      <c r="C117" s="33" t="s">
        <v>1296</v>
      </c>
      <c r="D117" s="33" t="s">
        <v>1181</v>
      </c>
      <c r="E117" s="33" t="s">
        <v>1295</v>
      </c>
      <c r="F117" s="33">
        <v>255</v>
      </c>
      <c r="G117" s="33" t="s">
        <v>318</v>
      </c>
      <c r="H117" s="33" t="s">
        <v>318</v>
      </c>
      <c r="I117" s="33" t="s">
        <v>318</v>
      </c>
      <c r="J117" s="33" t="s">
        <v>1294</v>
      </c>
      <c r="K117" s="33" t="s">
        <v>1293</v>
      </c>
      <c r="L117" s="33" t="s">
        <v>1292</v>
      </c>
      <c r="M117" s="33" t="s">
        <v>1291</v>
      </c>
    </row>
    <row r="118" spans="1:13" ht="25.5" x14ac:dyDescent="0.25">
      <c r="A118" s="33" t="s">
        <v>1290</v>
      </c>
      <c r="B118" s="33">
        <v>177</v>
      </c>
      <c r="C118" s="33" t="s">
        <v>1288</v>
      </c>
      <c r="D118" s="33" t="s">
        <v>1181</v>
      </c>
      <c r="E118" s="33" t="s">
        <v>1287</v>
      </c>
      <c r="F118" s="33">
        <v>3</v>
      </c>
      <c r="G118" s="33" t="s">
        <v>1289</v>
      </c>
      <c r="H118" s="33" t="s">
        <v>1288</v>
      </c>
      <c r="I118" s="33" t="s">
        <v>1287</v>
      </c>
      <c r="J118" s="33" t="s">
        <v>1286</v>
      </c>
      <c r="K118" s="33" t="s">
        <v>1285</v>
      </c>
      <c r="L118" s="33" t="s">
        <v>1284</v>
      </c>
      <c r="M118" s="33" t="s">
        <v>1283</v>
      </c>
    </row>
    <row r="119" spans="1:13" ht="38.25" x14ac:dyDescent="0.25">
      <c r="A119" s="33" t="s">
        <v>1282</v>
      </c>
      <c r="B119" s="33">
        <v>307</v>
      </c>
      <c r="C119" s="33" t="s">
        <v>1281</v>
      </c>
      <c r="D119" s="33" t="s">
        <v>1181</v>
      </c>
      <c r="E119" s="33" t="s">
        <v>1280</v>
      </c>
      <c r="F119" s="33">
        <v>255</v>
      </c>
      <c r="G119" s="33" t="s">
        <v>318</v>
      </c>
      <c r="H119" s="33" t="s">
        <v>318</v>
      </c>
      <c r="I119" s="33" t="s">
        <v>318</v>
      </c>
      <c r="J119" s="33" t="s">
        <v>1279</v>
      </c>
      <c r="K119" s="33" t="s">
        <v>1278</v>
      </c>
      <c r="L119" s="33" t="s">
        <v>1277</v>
      </c>
      <c r="M119" s="33" t="s">
        <v>1276</v>
      </c>
    </row>
    <row r="120" spans="1:13" ht="25.5" x14ac:dyDescent="0.25">
      <c r="A120" s="33" t="s">
        <v>1275</v>
      </c>
      <c r="B120" s="33">
        <v>168</v>
      </c>
      <c r="C120" s="33" t="s">
        <v>1273</v>
      </c>
      <c r="D120" s="33" t="s">
        <v>1181</v>
      </c>
      <c r="E120" s="33" t="s">
        <v>1272</v>
      </c>
      <c r="F120" s="33">
        <v>3</v>
      </c>
      <c r="G120" s="33" t="s">
        <v>1274</v>
      </c>
      <c r="H120" s="33" t="s">
        <v>1273</v>
      </c>
      <c r="I120" s="33" t="s">
        <v>1272</v>
      </c>
      <c r="J120" s="33" t="s">
        <v>1271</v>
      </c>
      <c r="K120" s="33" t="s">
        <v>1270</v>
      </c>
      <c r="L120" s="33" t="s">
        <v>1269</v>
      </c>
      <c r="M120" s="33" t="s">
        <v>1268</v>
      </c>
    </row>
    <row r="121" spans="1:13" ht="51" x14ac:dyDescent="0.25">
      <c r="A121" s="33" t="s">
        <v>1267</v>
      </c>
      <c r="B121" s="33">
        <v>64</v>
      </c>
      <c r="C121" s="33" t="s">
        <v>1265</v>
      </c>
      <c r="D121" s="33" t="s">
        <v>1181</v>
      </c>
      <c r="E121" s="33" t="s">
        <v>1264</v>
      </c>
      <c r="F121" s="33">
        <v>1</v>
      </c>
      <c r="G121" s="33" t="s">
        <v>1266</v>
      </c>
      <c r="H121" s="33" t="s">
        <v>1265</v>
      </c>
      <c r="I121" s="33" t="s">
        <v>1264</v>
      </c>
      <c r="J121" s="33" t="s">
        <v>1263</v>
      </c>
      <c r="K121" s="33" t="s">
        <v>1262</v>
      </c>
      <c r="L121" s="33" t="s">
        <v>1261</v>
      </c>
      <c r="M121" s="33" t="s">
        <v>1260</v>
      </c>
    </row>
    <row r="122" spans="1:13" ht="38.25" x14ac:dyDescent="0.25">
      <c r="A122" s="33" t="s">
        <v>1259</v>
      </c>
      <c r="B122" s="33">
        <v>308</v>
      </c>
      <c r="C122" s="33" t="s">
        <v>1258</v>
      </c>
      <c r="D122" s="33" t="s">
        <v>1181</v>
      </c>
      <c r="E122" s="33" t="s">
        <v>1257</v>
      </c>
      <c r="F122" s="33">
        <v>255</v>
      </c>
      <c r="G122" s="33" t="s">
        <v>318</v>
      </c>
      <c r="H122" s="33" t="s">
        <v>318</v>
      </c>
      <c r="I122" s="33" t="s">
        <v>318</v>
      </c>
      <c r="J122" s="33" t="s">
        <v>1256</v>
      </c>
      <c r="K122" s="33" t="s">
        <v>1255</v>
      </c>
      <c r="L122" s="33" t="s">
        <v>1254</v>
      </c>
      <c r="M122" s="33" t="s">
        <v>1253</v>
      </c>
    </row>
    <row r="123" spans="1:13" ht="63.75" x14ac:dyDescent="0.25">
      <c r="A123" s="33" t="s">
        <v>1252</v>
      </c>
      <c r="B123" s="33">
        <v>189</v>
      </c>
      <c r="C123" s="33" t="s">
        <v>1250</v>
      </c>
      <c r="D123" s="33" t="s">
        <v>1181</v>
      </c>
      <c r="E123" s="33" t="s">
        <v>1249</v>
      </c>
      <c r="F123" s="33">
        <v>1</v>
      </c>
      <c r="G123" s="33" t="s">
        <v>1251</v>
      </c>
      <c r="H123" s="33" t="s">
        <v>1250</v>
      </c>
      <c r="I123" s="33" t="s">
        <v>1249</v>
      </c>
      <c r="J123" s="33" t="s">
        <v>1248</v>
      </c>
      <c r="K123" s="33" t="s">
        <v>1247</v>
      </c>
      <c r="L123" s="33" t="s">
        <v>1246</v>
      </c>
      <c r="M123" s="33" t="s">
        <v>1245</v>
      </c>
    </row>
    <row r="124" spans="1:13" ht="51" x14ac:dyDescent="0.25">
      <c r="A124" s="33" t="s">
        <v>1244</v>
      </c>
      <c r="B124" s="33">
        <v>65</v>
      </c>
      <c r="C124" s="33" t="s">
        <v>1242</v>
      </c>
      <c r="D124" s="33" t="s">
        <v>1181</v>
      </c>
      <c r="E124" s="33" t="s">
        <v>1241</v>
      </c>
      <c r="F124" s="33">
        <v>1</v>
      </c>
      <c r="G124" s="33" t="s">
        <v>1243</v>
      </c>
      <c r="H124" s="33" t="s">
        <v>1242</v>
      </c>
      <c r="I124" s="33" t="s">
        <v>1241</v>
      </c>
      <c r="J124" s="33" t="s">
        <v>1240</v>
      </c>
      <c r="K124" s="33" t="s">
        <v>1239</v>
      </c>
      <c r="L124" s="33" t="s">
        <v>1238</v>
      </c>
      <c r="M124" s="33" t="s">
        <v>1237</v>
      </c>
    </row>
    <row r="125" spans="1:13" ht="38.25" x14ac:dyDescent="0.25">
      <c r="A125" s="33" t="s">
        <v>1236</v>
      </c>
      <c r="B125" s="33">
        <v>309</v>
      </c>
      <c r="C125" s="33" t="s">
        <v>1235</v>
      </c>
      <c r="D125" s="33" t="s">
        <v>1181</v>
      </c>
      <c r="E125" s="33" t="s">
        <v>1234</v>
      </c>
      <c r="F125" s="33">
        <v>255</v>
      </c>
      <c r="G125" s="33" t="s">
        <v>318</v>
      </c>
      <c r="H125" s="33" t="s">
        <v>318</v>
      </c>
      <c r="I125" s="33" t="s">
        <v>318</v>
      </c>
      <c r="J125" s="33" t="s">
        <v>1233</v>
      </c>
      <c r="K125" s="33" t="s">
        <v>1232</v>
      </c>
      <c r="L125" s="33" t="s">
        <v>1231</v>
      </c>
      <c r="M125" s="33" t="s">
        <v>1230</v>
      </c>
    </row>
    <row r="126" spans="1:13" ht="25.5" x14ac:dyDescent="0.25">
      <c r="A126" s="33" t="s">
        <v>1229</v>
      </c>
      <c r="B126" s="33">
        <v>58</v>
      </c>
      <c r="C126" s="33" t="s">
        <v>1228</v>
      </c>
      <c r="D126" s="33" t="s">
        <v>1181</v>
      </c>
      <c r="E126" s="33" t="s">
        <v>1225</v>
      </c>
      <c r="F126" s="33">
        <v>1</v>
      </c>
      <c r="G126" s="33" t="s">
        <v>1227</v>
      </c>
      <c r="H126" s="33" t="s">
        <v>1226</v>
      </c>
      <c r="I126" s="33" t="s">
        <v>1225</v>
      </c>
      <c r="J126" s="33" t="s">
        <v>1224</v>
      </c>
      <c r="K126" s="33" t="s">
        <v>1223</v>
      </c>
      <c r="L126" s="33" t="s">
        <v>1222</v>
      </c>
      <c r="M126" s="33" t="s">
        <v>1221</v>
      </c>
    </row>
    <row r="127" spans="1:13" ht="25.5" x14ac:dyDescent="0.25">
      <c r="A127" s="33" t="s">
        <v>1220</v>
      </c>
      <c r="B127" s="33">
        <v>310</v>
      </c>
      <c r="C127" s="33" t="s">
        <v>1219</v>
      </c>
      <c r="D127" s="33" t="s">
        <v>1181</v>
      </c>
      <c r="E127" s="33" t="s">
        <v>1218</v>
      </c>
      <c r="F127" s="33">
        <v>255</v>
      </c>
      <c r="G127" s="33" t="s">
        <v>318</v>
      </c>
      <c r="H127" s="33" t="s">
        <v>318</v>
      </c>
      <c r="I127" s="33" t="s">
        <v>318</v>
      </c>
      <c r="J127" s="33" t="s">
        <v>1217</v>
      </c>
      <c r="K127" s="33" t="s">
        <v>1216</v>
      </c>
      <c r="L127" s="33" t="s">
        <v>1215</v>
      </c>
      <c r="M127" s="33" t="s">
        <v>1214</v>
      </c>
    </row>
    <row r="128" spans="1:13" ht="25.5" x14ac:dyDescent="0.25">
      <c r="A128" s="33" t="s">
        <v>1213</v>
      </c>
      <c r="B128" s="33">
        <v>84</v>
      </c>
      <c r="C128" s="33" t="s">
        <v>1211</v>
      </c>
      <c r="D128" s="33" t="s">
        <v>1181</v>
      </c>
      <c r="E128" s="33" t="s">
        <v>1210</v>
      </c>
      <c r="F128" s="33">
        <v>1</v>
      </c>
      <c r="G128" s="33" t="s">
        <v>1212</v>
      </c>
      <c r="H128" s="33" t="s">
        <v>1211</v>
      </c>
      <c r="I128" s="33" t="s">
        <v>1210</v>
      </c>
      <c r="J128" s="33" t="s">
        <v>1209</v>
      </c>
      <c r="K128" s="33" t="s">
        <v>1208</v>
      </c>
      <c r="L128" s="33" t="s">
        <v>1207</v>
      </c>
      <c r="M128" s="33" t="s">
        <v>1206</v>
      </c>
    </row>
    <row r="129" spans="1:13" ht="25.5" x14ac:dyDescent="0.25">
      <c r="A129" s="33" t="s">
        <v>1205</v>
      </c>
      <c r="B129" s="33">
        <v>311</v>
      </c>
      <c r="C129" s="33" t="s">
        <v>1204</v>
      </c>
      <c r="D129" s="33" t="s">
        <v>1181</v>
      </c>
      <c r="E129" s="33" t="s">
        <v>1203</v>
      </c>
      <c r="F129" s="33">
        <v>255</v>
      </c>
      <c r="G129" s="33" t="s">
        <v>318</v>
      </c>
      <c r="H129" s="33" t="s">
        <v>318</v>
      </c>
      <c r="I129" s="33" t="s">
        <v>318</v>
      </c>
      <c r="J129" s="33" t="s">
        <v>1202</v>
      </c>
      <c r="K129" s="33" t="s">
        <v>1201</v>
      </c>
      <c r="L129" s="33" t="s">
        <v>1200</v>
      </c>
      <c r="M129" s="33" t="s">
        <v>1199</v>
      </c>
    </row>
    <row r="130" spans="1:13" ht="140.25" x14ac:dyDescent="0.25">
      <c r="A130" s="33" t="s">
        <v>1198</v>
      </c>
      <c r="B130" s="33">
        <v>154</v>
      </c>
      <c r="C130" s="33" t="s">
        <v>1196</v>
      </c>
      <c r="D130" s="33" t="s">
        <v>1181</v>
      </c>
      <c r="E130" s="33" t="s">
        <v>1195</v>
      </c>
      <c r="F130" s="33">
        <v>1</v>
      </c>
      <c r="G130" s="33" t="s">
        <v>1197</v>
      </c>
      <c r="H130" s="33" t="s">
        <v>1196</v>
      </c>
      <c r="I130" s="33" t="s">
        <v>1195</v>
      </c>
      <c r="J130" s="33" t="s">
        <v>1194</v>
      </c>
      <c r="K130" s="33" t="s">
        <v>1193</v>
      </c>
      <c r="L130" s="33" t="s">
        <v>1192</v>
      </c>
      <c r="M130" s="33" t="s">
        <v>1191</v>
      </c>
    </row>
    <row r="131" spans="1:13" ht="25.5" x14ac:dyDescent="0.25">
      <c r="A131" s="33" t="s">
        <v>1190</v>
      </c>
      <c r="B131" s="33">
        <v>312</v>
      </c>
      <c r="C131" s="33" t="s">
        <v>1189</v>
      </c>
      <c r="D131" s="33" t="s">
        <v>1181</v>
      </c>
      <c r="E131" s="33" t="s">
        <v>1188</v>
      </c>
      <c r="F131" s="33">
        <v>255</v>
      </c>
      <c r="G131" s="33" t="s">
        <v>318</v>
      </c>
      <c r="H131" s="33" t="s">
        <v>318</v>
      </c>
      <c r="I131" s="33" t="s">
        <v>318</v>
      </c>
      <c r="J131" s="33" t="s">
        <v>1187</v>
      </c>
      <c r="K131" s="33" t="s">
        <v>1186</v>
      </c>
      <c r="L131" s="33" t="s">
        <v>1185</v>
      </c>
      <c r="M131" s="33" t="s">
        <v>1184</v>
      </c>
    </row>
    <row r="132" spans="1:13" ht="25.5" x14ac:dyDescent="0.25">
      <c r="A132" s="33" t="s">
        <v>1183</v>
      </c>
      <c r="B132" s="33">
        <v>173</v>
      </c>
      <c r="C132" s="33" t="s">
        <v>1182</v>
      </c>
      <c r="D132" s="33" t="s">
        <v>1181</v>
      </c>
      <c r="E132" s="33" t="s">
        <v>1178</v>
      </c>
      <c r="F132" s="33">
        <v>2</v>
      </c>
      <c r="G132" s="33" t="s">
        <v>1180</v>
      </c>
      <c r="H132" s="33" t="s">
        <v>1179</v>
      </c>
      <c r="I132" s="33" t="s">
        <v>1178</v>
      </c>
      <c r="J132" s="33" t="s">
        <v>1177</v>
      </c>
      <c r="K132" s="33" t="s">
        <v>1176</v>
      </c>
      <c r="L132" s="33" t="s">
        <v>880</v>
      </c>
      <c r="M132" s="33" t="s">
        <v>1175</v>
      </c>
    </row>
    <row r="133" spans="1:13" ht="38.25" x14ac:dyDescent="0.25">
      <c r="A133" s="33" t="s">
        <v>1174</v>
      </c>
      <c r="B133" s="33">
        <v>63</v>
      </c>
      <c r="C133" s="33" t="s">
        <v>1172</v>
      </c>
      <c r="D133" s="33" t="s">
        <v>1095</v>
      </c>
      <c r="E133" s="33" t="s">
        <v>1171</v>
      </c>
      <c r="F133" s="33">
        <v>1</v>
      </c>
      <c r="G133" s="33" t="s">
        <v>1173</v>
      </c>
      <c r="H133" s="33" t="s">
        <v>1172</v>
      </c>
      <c r="I133" s="33" t="s">
        <v>1171</v>
      </c>
      <c r="J133" s="33" t="s">
        <v>1170</v>
      </c>
      <c r="K133" s="33" t="s">
        <v>1169</v>
      </c>
      <c r="L133" s="33" t="s">
        <v>1168</v>
      </c>
      <c r="M133" s="33" t="s">
        <v>1167</v>
      </c>
    </row>
    <row r="134" spans="1:13" ht="38.25" x14ac:dyDescent="0.25">
      <c r="A134" s="33" t="s">
        <v>1166</v>
      </c>
      <c r="B134" s="33">
        <v>285</v>
      </c>
      <c r="C134" s="33" t="s">
        <v>1165</v>
      </c>
      <c r="D134" s="33" t="s">
        <v>1095</v>
      </c>
      <c r="E134" s="33" t="s">
        <v>1164</v>
      </c>
      <c r="F134" s="33">
        <v>255</v>
      </c>
      <c r="G134" s="33" t="s">
        <v>318</v>
      </c>
      <c r="H134" s="33" t="s">
        <v>318</v>
      </c>
      <c r="I134" s="33" t="s">
        <v>318</v>
      </c>
      <c r="J134" s="33" t="s">
        <v>1163</v>
      </c>
      <c r="K134" s="33" t="s">
        <v>1162</v>
      </c>
      <c r="L134" s="33" t="s">
        <v>1161</v>
      </c>
      <c r="M134" s="33" t="s">
        <v>1160</v>
      </c>
    </row>
    <row r="135" spans="1:13" ht="63.75" x14ac:dyDescent="0.25">
      <c r="A135" s="33" t="s">
        <v>1159</v>
      </c>
      <c r="B135" s="33">
        <v>206</v>
      </c>
      <c r="C135" s="33" t="s">
        <v>1156</v>
      </c>
      <c r="D135" s="33" t="s">
        <v>1095</v>
      </c>
      <c r="E135" s="33" t="s">
        <v>1158</v>
      </c>
      <c r="F135" s="33">
        <v>1</v>
      </c>
      <c r="G135" s="33" t="s">
        <v>1157</v>
      </c>
      <c r="H135" s="33" t="s">
        <v>1156</v>
      </c>
      <c r="I135" s="33" t="s">
        <v>1155</v>
      </c>
      <c r="J135" s="33" t="s">
        <v>1154</v>
      </c>
      <c r="K135" s="33" t="s">
        <v>1153</v>
      </c>
      <c r="L135" s="33" t="s">
        <v>1152</v>
      </c>
      <c r="M135" s="33" t="s">
        <v>1151</v>
      </c>
    </row>
    <row r="136" spans="1:13" ht="38.25" x14ac:dyDescent="0.25">
      <c r="A136" s="33" t="s">
        <v>1150</v>
      </c>
      <c r="B136" s="33">
        <v>286</v>
      </c>
      <c r="C136" s="33" t="s">
        <v>1149</v>
      </c>
      <c r="D136" s="33" t="s">
        <v>1095</v>
      </c>
      <c r="E136" s="33" t="s">
        <v>1148</v>
      </c>
      <c r="F136" s="33">
        <v>255</v>
      </c>
      <c r="G136" s="33" t="s">
        <v>318</v>
      </c>
      <c r="H136" s="33" t="s">
        <v>318</v>
      </c>
      <c r="I136" s="33" t="s">
        <v>318</v>
      </c>
      <c r="J136" s="33" t="s">
        <v>1147</v>
      </c>
      <c r="K136" s="33" t="s">
        <v>1146</v>
      </c>
      <c r="L136" s="33" t="s">
        <v>1145</v>
      </c>
      <c r="M136" s="33" t="s">
        <v>1144</v>
      </c>
    </row>
    <row r="137" spans="1:13" ht="38.25" x14ac:dyDescent="0.25">
      <c r="A137" s="33" t="s">
        <v>1143</v>
      </c>
      <c r="B137" s="33">
        <v>187</v>
      </c>
      <c r="C137" s="33" t="s">
        <v>1140</v>
      </c>
      <c r="D137" s="33" t="s">
        <v>1095</v>
      </c>
      <c r="E137" s="33" t="s">
        <v>1142</v>
      </c>
      <c r="F137" s="33">
        <v>1</v>
      </c>
      <c r="G137" s="33" t="s">
        <v>1141</v>
      </c>
      <c r="H137" s="33" t="s">
        <v>1140</v>
      </c>
      <c r="I137" s="33" t="s">
        <v>1139</v>
      </c>
      <c r="J137" s="33" t="s">
        <v>1138</v>
      </c>
      <c r="K137" s="33" t="s">
        <v>1137</v>
      </c>
      <c r="L137" s="33" t="s">
        <v>1136</v>
      </c>
      <c r="M137" s="33" t="s">
        <v>1135</v>
      </c>
    </row>
    <row r="138" spans="1:13" ht="38.25" x14ac:dyDescent="0.25">
      <c r="A138" s="33" t="s">
        <v>1134</v>
      </c>
      <c r="B138" s="33">
        <v>287</v>
      </c>
      <c r="C138" s="33" t="s">
        <v>1133</v>
      </c>
      <c r="D138" s="33" t="s">
        <v>1095</v>
      </c>
      <c r="E138" s="33" t="s">
        <v>1132</v>
      </c>
      <c r="F138" s="33">
        <v>255</v>
      </c>
      <c r="G138" s="33" t="s">
        <v>318</v>
      </c>
      <c r="H138" s="33" t="s">
        <v>318</v>
      </c>
      <c r="I138" s="33" t="s">
        <v>318</v>
      </c>
      <c r="J138" s="33" t="s">
        <v>1131</v>
      </c>
      <c r="K138" s="33" t="s">
        <v>1130</v>
      </c>
      <c r="L138" s="33" t="s">
        <v>1129</v>
      </c>
      <c r="M138" s="33" t="s">
        <v>1128</v>
      </c>
    </row>
    <row r="139" spans="1:13" ht="51" x14ac:dyDescent="0.25">
      <c r="A139" s="33" t="s">
        <v>1127</v>
      </c>
      <c r="B139" s="33">
        <v>76</v>
      </c>
      <c r="C139" s="33" t="s">
        <v>1124</v>
      </c>
      <c r="D139" s="33" t="s">
        <v>1095</v>
      </c>
      <c r="E139" s="33" t="s">
        <v>1126</v>
      </c>
      <c r="F139" s="33">
        <v>1</v>
      </c>
      <c r="G139" s="33" t="s">
        <v>1125</v>
      </c>
      <c r="H139" s="33" t="s">
        <v>1124</v>
      </c>
      <c r="I139" s="33" t="s">
        <v>1123</v>
      </c>
      <c r="J139" s="33" t="s">
        <v>1122</v>
      </c>
      <c r="K139" s="33" t="s">
        <v>1121</v>
      </c>
      <c r="L139" s="33" t="s">
        <v>1120</v>
      </c>
      <c r="M139" s="33" t="s">
        <v>1119</v>
      </c>
    </row>
    <row r="140" spans="1:13" ht="38.25" x14ac:dyDescent="0.25">
      <c r="A140" s="33" t="s">
        <v>1118</v>
      </c>
      <c r="B140" s="33">
        <v>288</v>
      </c>
      <c r="C140" s="33" t="s">
        <v>1117</v>
      </c>
      <c r="D140" s="33" t="s">
        <v>1095</v>
      </c>
      <c r="E140" s="33" t="s">
        <v>1116</v>
      </c>
      <c r="F140" s="33">
        <v>255</v>
      </c>
      <c r="G140" s="33" t="s">
        <v>318</v>
      </c>
      <c r="H140" s="33" t="s">
        <v>318</v>
      </c>
      <c r="I140" s="33" t="s">
        <v>318</v>
      </c>
      <c r="J140" s="33" t="s">
        <v>1115</v>
      </c>
      <c r="K140" s="33" t="s">
        <v>1114</v>
      </c>
      <c r="L140" s="33" t="s">
        <v>1113</v>
      </c>
      <c r="M140" s="33" t="s">
        <v>1112</v>
      </c>
    </row>
    <row r="141" spans="1:13" ht="25.5" x14ac:dyDescent="0.25">
      <c r="A141" s="33" t="s">
        <v>1111</v>
      </c>
      <c r="B141" s="33">
        <v>95</v>
      </c>
      <c r="C141" s="33" t="s">
        <v>1109</v>
      </c>
      <c r="D141" s="33" t="s">
        <v>1095</v>
      </c>
      <c r="E141" s="33" t="s">
        <v>1108</v>
      </c>
      <c r="F141" s="33">
        <v>1</v>
      </c>
      <c r="G141" s="33" t="s">
        <v>1110</v>
      </c>
      <c r="H141" s="33" t="s">
        <v>1109</v>
      </c>
      <c r="I141" s="33" t="s">
        <v>1108</v>
      </c>
      <c r="J141" s="33" t="s">
        <v>1107</v>
      </c>
      <c r="K141" s="33" t="s">
        <v>1106</v>
      </c>
      <c r="L141" s="33" t="s">
        <v>1105</v>
      </c>
      <c r="M141" s="33" t="s">
        <v>1104</v>
      </c>
    </row>
    <row r="142" spans="1:13" ht="38.25" x14ac:dyDescent="0.25">
      <c r="A142" s="33" t="s">
        <v>1103</v>
      </c>
      <c r="B142" s="33">
        <v>289</v>
      </c>
      <c r="C142" s="33" t="s">
        <v>1102</v>
      </c>
      <c r="D142" s="33" t="s">
        <v>1095</v>
      </c>
      <c r="E142" s="33" t="s">
        <v>1101</v>
      </c>
      <c r="F142" s="33">
        <v>255</v>
      </c>
      <c r="G142" s="33" t="s">
        <v>318</v>
      </c>
      <c r="H142" s="33" t="s">
        <v>318</v>
      </c>
      <c r="I142" s="33" t="s">
        <v>318</v>
      </c>
      <c r="J142" s="33" t="s">
        <v>1100</v>
      </c>
      <c r="K142" s="33" t="s">
        <v>1099</v>
      </c>
      <c r="L142" s="33" t="s">
        <v>1098</v>
      </c>
      <c r="M142" s="33" t="s">
        <v>1097</v>
      </c>
    </row>
    <row r="143" spans="1:13" ht="38.25" x14ac:dyDescent="0.25">
      <c r="A143" s="33" t="s">
        <v>1096</v>
      </c>
      <c r="B143" s="33">
        <v>169</v>
      </c>
      <c r="C143" s="33" t="s">
        <v>1093</v>
      </c>
      <c r="D143" s="33" t="s">
        <v>1095</v>
      </c>
      <c r="E143" s="33" t="s">
        <v>1092</v>
      </c>
      <c r="F143" s="33">
        <v>1000</v>
      </c>
      <c r="G143" s="33" t="s">
        <v>1094</v>
      </c>
      <c r="H143" s="33" t="s">
        <v>1093</v>
      </c>
      <c r="I143" s="33" t="s">
        <v>1092</v>
      </c>
      <c r="J143" s="33" t="s">
        <v>1091</v>
      </c>
      <c r="K143" s="33" t="s">
        <v>1090</v>
      </c>
      <c r="L143" s="33" t="s">
        <v>1089</v>
      </c>
      <c r="M143" s="33" t="s">
        <v>1088</v>
      </c>
    </row>
    <row r="144" spans="1:13" ht="25.5" x14ac:dyDescent="0.25">
      <c r="A144" s="33" t="s">
        <v>1087</v>
      </c>
      <c r="B144" s="33">
        <v>175</v>
      </c>
      <c r="C144" s="33" t="s">
        <v>1085</v>
      </c>
      <c r="D144" s="33" t="s">
        <v>867</v>
      </c>
      <c r="E144" s="33" t="s">
        <v>1084</v>
      </c>
      <c r="F144" s="33">
        <v>25</v>
      </c>
      <c r="G144" s="33" t="s">
        <v>1086</v>
      </c>
      <c r="H144" s="33" t="s">
        <v>1085</v>
      </c>
      <c r="I144" s="33" t="s">
        <v>1084</v>
      </c>
      <c r="J144" s="33" t="s">
        <v>1083</v>
      </c>
      <c r="K144" s="33" t="s">
        <v>1082</v>
      </c>
      <c r="L144" s="33" t="s">
        <v>1081</v>
      </c>
      <c r="M144" s="33" t="s">
        <v>1080</v>
      </c>
    </row>
    <row r="145" spans="1:13" ht="76.5" x14ac:dyDescent="0.25">
      <c r="A145" s="33" t="s">
        <v>1079</v>
      </c>
      <c r="B145" s="33" t="s">
        <v>1078</v>
      </c>
      <c r="C145" s="33" t="s">
        <v>1077</v>
      </c>
      <c r="D145" s="33" t="s">
        <v>867</v>
      </c>
      <c r="E145" s="33" t="s">
        <v>1076</v>
      </c>
      <c r="F145" s="33">
        <v>1</v>
      </c>
      <c r="G145" s="33" t="s">
        <v>318</v>
      </c>
      <c r="H145" s="33" t="s">
        <v>318</v>
      </c>
      <c r="I145" s="33" t="s">
        <v>318</v>
      </c>
      <c r="J145" s="33" t="s">
        <v>1075</v>
      </c>
      <c r="K145" s="33" t="s">
        <v>1074</v>
      </c>
      <c r="L145" s="33" t="s">
        <v>1073</v>
      </c>
      <c r="M145" s="33" t="s">
        <v>1072</v>
      </c>
    </row>
    <row r="146" spans="1:13" ht="25.5" x14ac:dyDescent="0.25">
      <c r="A146" s="33" t="s">
        <v>1071</v>
      </c>
      <c r="B146" s="33">
        <v>266</v>
      </c>
      <c r="C146" s="33" t="s">
        <v>1070</v>
      </c>
      <c r="D146" s="33" t="s">
        <v>867</v>
      </c>
      <c r="E146" s="33" t="s">
        <v>1069</v>
      </c>
      <c r="F146" s="33">
        <v>255</v>
      </c>
      <c r="G146" s="33" t="s">
        <v>318</v>
      </c>
      <c r="H146" s="33" t="s">
        <v>318</v>
      </c>
      <c r="I146" s="33" t="s">
        <v>318</v>
      </c>
      <c r="J146" s="33" t="s">
        <v>1068</v>
      </c>
      <c r="K146" s="33" t="s">
        <v>1067</v>
      </c>
      <c r="L146" s="33" t="s">
        <v>1066</v>
      </c>
      <c r="M146" s="33" t="s">
        <v>1065</v>
      </c>
    </row>
    <row r="147" spans="1:13" ht="127.5" x14ac:dyDescent="0.25">
      <c r="A147" s="33" t="s">
        <v>1064</v>
      </c>
      <c r="B147" s="33">
        <v>256</v>
      </c>
      <c r="C147" s="33" t="s">
        <v>1063</v>
      </c>
      <c r="D147" s="33" t="s">
        <v>867</v>
      </c>
      <c r="E147" s="33" t="s">
        <v>1062</v>
      </c>
      <c r="F147" s="33">
        <v>1</v>
      </c>
      <c r="G147" s="33" t="s">
        <v>318</v>
      </c>
      <c r="H147" s="33" t="s">
        <v>318</v>
      </c>
      <c r="I147" s="33" t="s">
        <v>318</v>
      </c>
      <c r="J147" s="33" t="s">
        <v>1061</v>
      </c>
      <c r="K147" s="33" t="s">
        <v>1060</v>
      </c>
      <c r="L147" s="33" t="s">
        <v>1059</v>
      </c>
      <c r="M147" s="33" t="s">
        <v>1058</v>
      </c>
    </row>
    <row r="148" spans="1:13" ht="38.25" x14ac:dyDescent="0.25">
      <c r="A148" s="33" t="s">
        <v>1057</v>
      </c>
      <c r="B148" s="33">
        <v>267</v>
      </c>
      <c r="C148" s="33" t="s">
        <v>1056</v>
      </c>
      <c r="D148" s="33" t="s">
        <v>867</v>
      </c>
      <c r="E148" s="33" t="s">
        <v>1055</v>
      </c>
      <c r="F148" s="33">
        <v>255</v>
      </c>
      <c r="G148" s="33" t="s">
        <v>318</v>
      </c>
      <c r="H148" s="33" t="s">
        <v>318</v>
      </c>
      <c r="I148" s="33" t="s">
        <v>318</v>
      </c>
      <c r="J148" s="33" t="s">
        <v>1054</v>
      </c>
      <c r="K148" s="33" t="s">
        <v>1053</v>
      </c>
      <c r="L148" s="33" t="s">
        <v>1052</v>
      </c>
      <c r="M148" s="33" t="s">
        <v>1051</v>
      </c>
    </row>
    <row r="149" spans="1:13" ht="38.25" x14ac:dyDescent="0.25">
      <c r="A149" s="33" t="s">
        <v>1050</v>
      </c>
      <c r="B149" s="33">
        <v>156</v>
      </c>
      <c r="C149" s="33" t="s">
        <v>1048</v>
      </c>
      <c r="D149" s="33" t="s">
        <v>867</v>
      </c>
      <c r="E149" s="33" t="s">
        <v>1047</v>
      </c>
      <c r="F149" s="33">
        <v>100</v>
      </c>
      <c r="G149" s="33" t="s">
        <v>1049</v>
      </c>
      <c r="H149" s="33" t="s">
        <v>1048</v>
      </c>
      <c r="I149" s="33" t="s">
        <v>1047</v>
      </c>
      <c r="J149" s="33" t="s">
        <v>1046</v>
      </c>
      <c r="K149" s="33" t="s">
        <v>1045</v>
      </c>
      <c r="L149" s="33" t="s">
        <v>1044</v>
      </c>
      <c r="M149" s="33" t="s">
        <v>1043</v>
      </c>
    </row>
    <row r="150" spans="1:13" ht="25.5" x14ac:dyDescent="0.25">
      <c r="A150" s="33" t="s">
        <v>1042</v>
      </c>
      <c r="B150" s="33">
        <v>163</v>
      </c>
      <c r="C150" s="33" t="s">
        <v>1040</v>
      </c>
      <c r="D150" s="33" t="s">
        <v>867</v>
      </c>
      <c r="E150" s="33" t="s">
        <v>1039</v>
      </c>
      <c r="F150" s="33">
        <v>4</v>
      </c>
      <c r="G150" s="33" t="s">
        <v>1041</v>
      </c>
      <c r="H150" s="33" t="s">
        <v>1040</v>
      </c>
      <c r="I150" s="33" t="s">
        <v>1039</v>
      </c>
      <c r="J150" s="33" t="s">
        <v>1038</v>
      </c>
      <c r="K150" s="33" t="s">
        <v>1037</v>
      </c>
      <c r="L150" s="33" t="s">
        <v>1036</v>
      </c>
      <c r="M150" s="33" t="s">
        <v>1035</v>
      </c>
    </row>
    <row r="151" spans="1:13" ht="25.5" x14ac:dyDescent="0.25">
      <c r="A151" s="33" t="s">
        <v>1034</v>
      </c>
      <c r="B151" s="33">
        <v>270</v>
      </c>
      <c r="C151" s="33" t="s">
        <v>1033</v>
      </c>
      <c r="D151" s="33" t="s">
        <v>867</v>
      </c>
      <c r="E151" s="33" t="s">
        <v>1032</v>
      </c>
      <c r="F151" s="33">
        <v>255</v>
      </c>
      <c r="G151" s="33" t="s">
        <v>318</v>
      </c>
      <c r="H151" s="33" t="s">
        <v>318</v>
      </c>
      <c r="I151" s="33" t="s">
        <v>318</v>
      </c>
      <c r="J151" s="33" t="s">
        <v>1031</v>
      </c>
      <c r="K151" s="33" t="s">
        <v>1030</v>
      </c>
      <c r="L151" s="33" t="s">
        <v>1029</v>
      </c>
      <c r="M151" s="33" t="s">
        <v>1028</v>
      </c>
    </row>
    <row r="152" spans="1:13" ht="25.5" x14ac:dyDescent="0.25">
      <c r="A152" s="33" t="s">
        <v>1027</v>
      </c>
      <c r="B152" s="33">
        <v>74</v>
      </c>
      <c r="C152" s="33" t="s">
        <v>1025</v>
      </c>
      <c r="D152" s="33" t="s">
        <v>867</v>
      </c>
      <c r="E152" s="33" t="s">
        <v>1024</v>
      </c>
      <c r="F152" s="33">
        <v>1</v>
      </c>
      <c r="G152" s="33" t="s">
        <v>1026</v>
      </c>
      <c r="H152" s="33" t="s">
        <v>1025</v>
      </c>
      <c r="I152" s="33" t="s">
        <v>1024</v>
      </c>
      <c r="J152" s="33" t="s">
        <v>1023</v>
      </c>
      <c r="K152" s="33" t="s">
        <v>1022</v>
      </c>
      <c r="L152" s="33" t="s">
        <v>1021</v>
      </c>
      <c r="M152" s="33" t="s">
        <v>1020</v>
      </c>
    </row>
    <row r="153" spans="1:13" ht="25.5" x14ac:dyDescent="0.25">
      <c r="A153" s="33" t="s">
        <v>1019</v>
      </c>
      <c r="B153" s="33">
        <v>271</v>
      </c>
      <c r="C153" s="33" t="s">
        <v>1018</v>
      </c>
      <c r="D153" s="33" t="s">
        <v>867</v>
      </c>
      <c r="E153" s="33" t="s">
        <v>1017</v>
      </c>
      <c r="F153" s="33">
        <v>255</v>
      </c>
      <c r="G153" s="33" t="s">
        <v>318</v>
      </c>
      <c r="H153" s="33" t="s">
        <v>318</v>
      </c>
      <c r="I153" s="33" t="s">
        <v>318</v>
      </c>
      <c r="J153" s="33" t="s">
        <v>1016</v>
      </c>
      <c r="K153" s="33" t="s">
        <v>1015</v>
      </c>
      <c r="L153" s="33" t="s">
        <v>1014</v>
      </c>
      <c r="M153" s="33" t="s">
        <v>1013</v>
      </c>
    </row>
    <row r="154" spans="1:13" ht="25.5" x14ac:dyDescent="0.25">
      <c r="A154" s="33" t="s">
        <v>1012</v>
      </c>
      <c r="B154" s="33">
        <v>73</v>
      </c>
      <c r="C154" s="33" t="s">
        <v>1010</v>
      </c>
      <c r="D154" s="33" t="s">
        <v>867</v>
      </c>
      <c r="E154" s="33" t="s">
        <v>1009</v>
      </c>
      <c r="F154" s="33">
        <v>1</v>
      </c>
      <c r="G154" s="33" t="s">
        <v>1011</v>
      </c>
      <c r="H154" s="33" t="s">
        <v>1010</v>
      </c>
      <c r="I154" s="33" t="s">
        <v>1009</v>
      </c>
      <c r="J154" s="33" t="s">
        <v>1008</v>
      </c>
      <c r="K154" s="33" t="s">
        <v>1007</v>
      </c>
      <c r="L154" s="33" t="s">
        <v>1006</v>
      </c>
      <c r="M154" s="33" t="s">
        <v>1005</v>
      </c>
    </row>
    <row r="155" spans="1:13" ht="38.25" x14ac:dyDescent="0.25">
      <c r="A155" s="33" t="s">
        <v>1004</v>
      </c>
      <c r="B155" s="33">
        <v>272</v>
      </c>
      <c r="C155" s="33" t="s">
        <v>1003</v>
      </c>
      <c r="D155" s="33" t="s">
        <v>867</v>
      </c>
      <c r="E155" s="33" t="s">
        <v>1002</v>
      </c>
      <c r="F155" s="33">
        <v>255</v>
      </c>
      <c r="G155" s="33" t="s">
        <v>318</v>
      </c>
      <c r="H155" s="33" t="s">
        <v>318</v>
      </c>
      <c r="I155" s="33" t="s">
        <v>318</v>
      </c>
      <c r="J155" s="33" t="s">
        <v>1001</v>
      </c>
      <c r="K155" s="33" t="s">
        <v>1000</v>
      </c>
      <c r="L155" s="33" t="s">
        <v>999</v>
      </c>
      <c r="M155" s="33" t="s">
        <v>998</v>
      </c>
    </row>
    <row r="156" spans="1:13" ht="38.25" x14ac:dyDescent="0.25">
      <c r="A156" s="33" t="s">
        <v>997</v>
      </c>
      <c r="B156" s="33">
        <v>88</v>
      </c>
      <c r="C156" s="33" t="s">
        <v>996</v>
      </c>
      <c r="D156" s="33" t="s">
        <v>867</v>
      </c>
      <c r="E156" s="33" t="s">
        <v>993</v>
      </c>
      <c r="F156" s="33">
        <v>1</v>
      </c>
      <c r="G156" s="33" t="s">
        <v>995</v>
      </c>
      <c r="H156" s="33" t="s">
        <v>994</v>
      </c>
      <c r="I156" s="33" t="s">
        <v>993</v>
      </c>
      <c r="J156" s="33" t="s">
        <v>992</v>
      </c>
      <c r="K156" s="33" t="s">
        <v>991</v>
      </c>
      <c r="L156" s="33" t="s">
        <v>990</v>
      </c>
      <c r="M156" s="33" t="s">
        <v>989</v>
      </c>
    </row>
    <row r="157" spans="1:13" ht="38.25" x14ac:dyDescent="0.25">
      <c r="A157" s="33" t="s">
        <v>988</v>
      </c>
      <c r="B157" s="33">
        <v>273</v>
      </c>
      <c r="C157" s="33" t="s">
        <v>987</v>
      </c>
      <c r="D157" s="33" t="s">
        <v>867</v>
      </c>
      <c r="E157" s="33" t="s">
        <v>986</v>
      </c>
      <c r="F157" s="33">
        <v>255</v>
      </c>
      <c r="G157" s="33" t="s">
        <v>318</v>
      </c>
      <c r="H157" s="33" t="s">
        <v>318</v>
      </c>
      <c r="I157" s="33" t="s">
        <v>318</v>
      </c>
      <c r="J157" s="33" t="s">
        <v>985</v>
      </c>
      <c r="K157" s="33" t="s">
        <v>984</v>
      </c>
      <c r="L157" s="33" t="s">
        <v>983</v>
      </c>
      <c r="M157" s="33" t="s">
        <v>982</v>
      </c>
    </row>
    <row r="158" spans="1:13" ht="25.5" x14ac:dyDescent="0.25">
      <c r="A158" s="33" t="s">
        <v>981</v>
      </c>
      <c r="B158" s="33">
        <v>186</v>
      </c>
      <c r="C158" s="33" t="s">
        <v>979</v>
      </c>
      <c r="D158" s="33" t="s">
        <v>867</v>
      </c>
      <c r="E158" s="33" t="s">
        <v>978</v>
      </c>
      <c r="F158" s="33">
        <v>1</v>
      </c>
      <c r="G158" s="33" t="s">
        <v>980</v>
      </c>
      <c r="H158" s="33" t="s">
        <v>979</v>
      </c>
      <c r="I158" s="33" t="s">
        <v>978</v>
      </c>
      <c r="J158" s="33" t="s">
        <v>977</v>
      </c>
      <c r="K158" s="33" t="s">
        <v>976</v>
      </c>
      <c r="L158" s="33" t="s">
        <v>975</v>
      </c>
      <c r="M158" s="33" t="s">
        <v>974</v>
      </c>
    </row>
    <row r="159" spans="1:13" ht="25.5" x14ac:dyDescent="0.25">
      <c r="A159" s="33" t="s">
        <v>973</v>
      </c>
      <c r="B159" s="33">
        <v>274</v>
      </c>
      <c r="C159" s="33" t="s">
        <v>972</v>
      </c>
      <c r="D159" s="33" t="s">
        <v>867</v>
      </c>
      <c r="E159" s="33" t="s">
        <v>971</v>
      </c>
      <c r="F159" s="33">
        <v>255</v>
      </c>
      <c r="G159" s="33" t="s">
        <v>318</v>
      </c>
      <c r="H159" s="33" t="s">
        <v>318</v>
      </c>
      <c r="I159" s="33" t="s">
        <v>318</v>
      </c>
      <c r="J159" s="33" t="s">
        <v>970</v>
      </c>
      <c r="K159" s="33" t="s">
        <v>969</v>
      </c>
      <c r="L159" s="33" t="s">
        <v>968</v>
      </c>
      <c r="M159" s="33" t="s">
        <v>967</v>
      </c>
    </row>
    <row r="160" spans="1:13" ht="25.5" x14ac:dyDescent="0.25">
      <c r="A160" s="33" t="s">
        <v>966</v>
      </c>
      <c r="B160" s="33">
        <v>153</v>
      </c>
      <c r="C160" s="33" t="s">
        <v>964</v>
      </c>
      <c r="D160" s="33" t="s">
        <v>867</v>
      </c>
      <c r="E160" s="33" t="s">
        <v>963</v>
      </c>
      <c r="F160" s="33">
        <v>1</v>
      </c>
      <c r="G160" s="33" t="s">
        <v>965</v>
      </c>
      <c r="H160" s="33" t="s">
        <v>964</v>
      </c>
      <c r="I160" s="33" t="s">
        <v>963</v>
      </c>
      <c r="J160" s="33" t="s">
        <v>962</v>
      </c>
      <c r="K160" s="33" t="s">
        <v>961</v>
      </c>
      <c r="L160" s="33" t="s">
        <v>960</v>
      </c>
      <c r="M160" s="33" t="s">
        <v>959</v>
      </c>
    </row>
    <row r="161" spans="1:13" ht="25.5" x14ac:dyDescent="0.25">
      <c r="A161" s="33" t="s">
        <v>958</v>
      </c>
      <c r="B161" s="33">
        <v>275</v>
      </c>
      <c r="C161" s="33" t="s">
        <v>957</v>
      </c>
      <c r="D161" s="33" t="s">
        <v>867</v>
      </c>
      <c r="E161" s="33" t="s">
        <v>956</v>
      </c>
      <c r="F161" s="33">
        <v>255</v>
      </c>
      <c r="G161" s="33" t="s">
        <v>318</v>
      </c>
      <c r="H161" s="33" t="s">
        <v>318</v>
      </c>
      <c r="I161" s="33" t="s">
        <v>318</v>
      </c>
      <c r="J161" s="33" t="s">
        <v>955</v>
      </c>
      <c r="K161" s="33" t="s">
        <v>954</v>
      </c>
      <c r="L161" s="33" t="s">
        <v>953</v>
      </c>
      <c r="M161" s="33" t="s">
        <v>952</v>
      </c>
    </row>
    <row r="162" spans="1:13" ht="51" x14ac:dyDescent="0.25">
      <c r="A162" s="33" t="s">
        <v>951</v>
      </c>
      <c r="B162" s="33">
        <v>68</v>
      </c>
      <c r="C162" s="33" t="s">
        <v>949</v>
      </c>
      <c r="D162" s="33" t="s">
        <v>867</v>
      </c>
      <c r="E162" s="33" t="s">
        <v>948</v>
      </c>
      <c r="F162" s="33">
        <v>1</v>
      </c>
      <c r="G162" s="33" t="s">
        <v>950</v>
      </c>
      <c r="H162" s="33" t="s">
        <v>949</v>
      </c>
      <c r="I162" s="33" t="s">
        <v>948</v>
      </c>
      <c r="J162" s="33" t="s">
        <v>947</v>
      </c>
      <c r="K162" s="33" t="s">
        <v>946</v>
      </c>
      <c r="L162" s="33" t="s">
        <v>945</v>
      </c>
      <c r="M162" s="33" t="s">
        <v>944</v>
      </c>
    </row>
    <row r="163" spans="1:13" ht="25.5" x14ac:dyDescent="0.25">
      <c r="A163" s="33" t="s">
        <v>943</v>
      </c>
      <c r="B163" s="33">
        <v>276</v>
      </c>
      <c r="C163" s="33" t="s">
        <v>942</v>
      </c>
      <c r="D163" s="33" t="s">
        <v>867</v>
      </c>
      <c r="E163" s="33" t="s">
        <v>941</v>
      </c>
      <c r="F163" s="33">
        <v>255</v>
      </c>
      <c r="G163" s="33" t="s">
        <v>318</v>
      </c>
      <c r="H163" s="33" t="s">
        <v>318</v>
      </c>
      <c r="I163" s="33" t="s">
        <v>318</v>
      </c>
      <c r="J163" s="33" t="s">
        <v>940</v>
      </c>
      <c r="K163" s="33" t="s">
        <v>939</v>
      </c>
      <c r="L163" s="33" t="s">
        <v>938</v>
      </c>
      <c r="M163" s="33" t="s">
        <v>937</v>
      </c>
    </row>
    <row r="164" spans="1:13" ht="178.5" x14ac:dyDescent="0.25">
      <c r="A164" s="33" t="s">
        <v>936</v>
      </c>
      <c r="B164" s="33">
        <v>170</v>
      </c>
      <c r="C164" s="33" t="s">
        <v>934</v>
      </c>
      <c r="D164" s="33" t="s">
        <v>867</v>
      </c>
      <c r="E164" s="33" t="s">
        <v>933</v>
      </c>
      <c r="F164" s="33">
        <v>1</v>
      </c>
      <c r="G164" s="33" t="s">
        <v>935</v>
      </c>
      <c r="H164" s="33" t="s">
        <v>934</v>
      </c>
      <c r="I164" s="33" t="s">
        <v>933</v>
      </c>
      <c r="J164" s="33" t="s">
        <v>932</v>
      </c>
      <c r="K164" s="33" t="s">
        <v>931</v>
      </c>
      <c r="L164" s="33" t="s">
        <v>930</v>
      </c>
      <c r="M164" s="33" t="s">
        <v>929</v>
      </c>
    </row>
    <row r="165" spans="1:13" ht="38.25" x14ac:dyDescent="0.25">
      <c r="A165" s="33" t="s">
        <v>928</v>
      </c>
      <c r="B165" s="33">
        <v>277</v>
      </c>
      <c r="C165" s="33" t="s">
        <v>927</v>
      </c>
      <c r="D165" s="33" t="s">
        <v>867</v>
      </c>
      <c r="E165" s="33" t="s">
        <v>926</v>
      </c>
      <c r="F165" s="33">
        <v>255</v>
      </c>
      <c r="G165" s="33" t="s">
        <v>318</v>
      </c>
      <c r="H165" s="33" t="s">
        <v>318</v>
      </c>
      <c r="I165" s="33" t="s">
        <v>318</v>
      </c>
      <c r="J165" s="33" t="s">
        <v>925</v>
      </c>
      <c r="K165" s="33" t="s">
        <v>924</v>
      </c>
      <c r="L165" s="33" t="s">
        <v>923</v>
      </c>
      <c r="M165" s="33" t="s">
        <v>922</v>
      </c>
    </row>
    <row r="166" spans="1:13" ht="153" x14ac:dyDescent="0.25">
      <c r="A166" s="33" t="s">
        <v>921</v>
      </c>
      <c r="B166" s="33">
        <v>161</v>
      </c>
      <c r="C166" s="33" t="s">
        <v>918</v>
      </c>
      <c r="D166" s="33" t="s">
        <v>867</v>
      </c>
      <c r="E166" s="33" t="s">
        <v>920</v>
      </c>
      <c r="F166" s="33">
        <v>1</v>
      </c>
      <c r="G166" s="33" t="s">
        <v>919</v>
      </c>
      <c r="H166" s="33" t="s">
        <v>918</v>
      </c>
      <c r="I166" s="33" t="s">
        <v>917</v>
      </c>
      <c r="J166" s="33" t="s">
        <v>916</v>
      </c>
      <c r="K166" s="33" t="s">
        <v>915</v>
      </c>
      <c r="L166" s="33" t="s">
        <v>914</v>
      </c>
      <c r="M166" s="33" t="s">
        <v>913</v>
      </c>
    </row>
    <row r="167" spans="1:13" ht="25.5" x14ac:dyDescent="0.25">
      <c r="A167" s="33" t="s">
        <v>912</v>
      </c>
      <c r="B167" s="33">
        <v>278</v>
      </c>
      <c r="C167" s="33" t="s">
        <v>911</v>
      </c>
      <c r="D167" s="33" t="s">
        <v>867</v>
      </c>
      <c r="E167" s="33" t="s">
        <v>910</v>
      </c>
      <c r="F167" s="33">
        <v>255</v>
      </c>
      <c r="G167" s="33" t="s">
        <v>318</v>
      </c>
      <c r="H167" s="33" t="s">
        <v>318</v>
      </c>
      <c r="I167" s="33" t="s">
        <v>318</v>
      </c>
      <c r="J167" s="33" t="s">
        <v>909</v>
      </c>
      <c r="K167" s="33" t="s">
        <v>908</v>
      </c>
      <c r="L167" s="33" t="s">
        <v>907</v>
      </c>
      <c r="M167" s="33" t="s">
        <v>906</v>
      </c>
    </row>
    <row r="168" spans="1:13" ht="25.5" x14ac:dyDescent="0.25">
      <c r="A168" s="33" t="s">
        <v>905</v>
      </c>
      <c r="B168" s="33">
        <v>71</v>
      </c>
      <c r="C168" s="33" t="s">
        <v>903</v>
      </c>
      <c r="D168" s="33" t="s">
        <v>867</v>
      </c>
      <c r="E168" s="33" t="s">
        <v>902</v>
      </c>
      <c r="F168" s="33">
        <v>1</v>
      </c>
      <c r="G168" s="33" t="s">
        <v>904</v>
      </c>
      <c r="H168" s="33" t="s">
        <v>903</v>
      </c>
      <c r="I168" s="33" t="s">
        <v>902</v>
      </c>
      <c r="J168" s="33" t="s">
        <v>901</v>
      </c>
      <c r="K168" s="33" t="s">
        <v>900</v>
      </c>
      <c r="L168" s="33" t="s">
        <v>880</v>
      </c>
      <c r="M168" s="33" t="s">
        <v>899</v>
      </c>
    </row>
    <row r="169" spans="1:13" ht="25.5" x14ac:dyDescent="0.25">
      <c r="A169" s="33" t="s">
        <v>898</v>
      </c>
      <c r="B169" s="33">
        <v>280</v>
      </c>
      <c r="C169" s="33" t="s">
        <v>897</v>
      </c>
      <c r="D169" s="33" t="s">
        <v>867</v>
      </c>
      <c r="E169" s="33" t="s">
        <v>896</v>
      </c>
      <c r="F169" s="33">
        <v>255</v>
      </c>
      <c r="G169" s="33" t="s">
        <v>318</v>
      </c>
      <c r="H169" s="33" t="s">
        <v>318</v>
      </c>
      <c r="I169" s="33" t="s">
        <v>318</v>
      </c>
      <c r="J169" s="33" t="s">
        <v>895</v>
      </c>
      <c r="K169" s="33" t="s">
        <v>894</v>
      </c>
      <c r="L169" s="33" t="s">
        <v>880</v>
      </c>
      <c r="M169" s="33" t="s">
        <v>893</v>
      </c>
    </row>
    <row r="170" spans="1:13" ht="51" x14ac:dyDescent="0.25">
      <c r="A170" s="33" t="s">
        <v>892</v>
      </c>
      <c r="B170" s="33">
        <v>157</v>
      </c>
      <c r="C170" s="33" t="s">
        <v>890</v>
      </c>
      <c r="D170" s="33" t="s">
        <v>867</v>
      </c>
      <c r="E170" s="33" t="s">
        <v>889</v>
      </c>
      <c r="F170" s="33">
        <v>1</v>
      </c>
      <c r="G170" s="33" t="s">
        <v>891</v>
      </c>
      <c r="H170" s="33" t="s">
        <v>890</v>
      </c>
      <c r="I170" s="33" t="s">
        <v>889</v>
      </c>
      <c r="J170" s="33" t="s">
        <v>888</v>
      </c>
      <c r="K170" s="33" t="s">
        <v>887</v>
      </c>
      <c r="L170" s="33" t="s">
        <v>880</v>
      </c>
      <c r="M170" s="33" t="s">
        <v>886</v>
      </c>
    </row>
    <row r="171" spans="1:13" ht="38.25" x14ac:dyDescent="0.25">
      <c r="A171" s="33" t="s">
        <v>885</v>
      </c>
      <c r="B171" s="33">
        <v>281</v>
      </c>
      <c r="C171" s="33" t="s">
        <v>884</v>
      </c>
      <c r="D171" s="33" t="s">
        <v>867</v>
      </c>
      <c r="E171" s="33" t="s">
        <v>883</v>
      </c>
      <c r="F171" s="33">
        <v>255</v>
      </c>
      <c r="G171" s="33" t="s">
        <v>318</v>
      </c>
      <c r="H171" s="33" t="s">
        <v>318</v>
      </c>
      <c r="I171" s="33" t="s">
        <v>318</v>
      </c>
      <c r="J171" s="33" t="s">
        <v>882</v>
      </c>
      <c r="K171" s="33" t="s">
        <v>881</v>
      </c>
      <c r="L171" s="33" t="s">
        <v>880</v>
      </c>
      <c r="M171" s="33" t="s">
        <v>879</v>
      </c>
    </row>
    <row r="172" spans="1:13" ht="38.25" x14ac:dyDescent="0.25">
      <c r="A172" s="33" t="s">
        <v>878</v>
      </c>
      <c r="B172" s="33">
        <v>69</v>
      </c>
      <c r="C172" s="33" t="s">
        <v>877</v>
      </c>
      <c r="D172" s="33" t="s">
        <v>867</v>
      </c>
      <c r="E172" s="33" t="s">
        <v>874</v>
      </c>
      <c r="F172" s="33">
        <v>1</v>
      </c>
      <c r="G172" s="33" t="s">
        <v>876</v>
      </c>
      <c r="H172" s="33" t="s">
        <v>875</v>
      </c>
      <c r="I172" s="33" t="s">
        <v>874</v>
      </c>
      <c r="J172" s="33" t="s">
        <v>873</v>
      </c>
      <c r="K172" s="33" t="s">
        <v>872</v>
      </c>
      <c r="L172" s="33" t="s">
        <v>871</v>
      </c>
      <c r="M172" s="33" t="s">
        <v>870</v>
      </c>
    </row>
    <row r="173" spans="1:13" ht="38.25" x14ac:dyDescent="0.25">
      <c r="A173" s="33" t="s">
        <v>869</v>
      </c>
      <c r="B173" s="33">
        <v>279</v>
      </c>
      <c r="C173" s="33" t="s">
        <v>868</v>
      </c>
      <c r="D173" s="33" t="s">
        <v>867</v>
      </c>
      <c r="E173" s="33" t="s">
        <v>866</v>
      </c>
      <c r="F173" s="33">
        <v>255</v>
      </c>
      <c r="G173" s="33" t="s">
        <v>318</v>
      </c>
      <c r="H173" s="33" t="s">
        <v>318</v>
      </c>
      <c r="I173" s="33" t="s">
        <v>318</v>
      </c>
      <c r="J173" s="33" t="s">
        <v>865</v>
      </c>
      <c r="K173" s="33" t="s">
        <v>864</v>
      </c>
      <c r="L173" s="33" t="s">
        <v>863</v>
      </c>
      <c r="M173" s="33" t="s">
        <v>862</v>
      </c>
    </row>
    <row r="174" spans="1:13" ht="51" x14ac:dyDescent="0.25">
      <c r="A174" s="33" t="s">
        <v>861</v>
      </c>
      <c r="B174" s="33">
        <v>100</v>
      </c>
      <c r="C174" s="33" t="s">
        <v>859</v>
      </c>
      <c r="D174" s="33" t="s">
        <v>694</v>
      </c>
      <c r="E174" s="33" t="s">
        <v>178</v>
      </c>
      <c r="F174" s="33">
        <v>1</v>
      </c>
      <c r="G174" s="33" t="s">
        <v>860</v>
      </c>
      <c r="H174" s="33" t="s">
        <v>859</v>
      </c>
      <c r="I174" s="33" t="s">
        <v>178</v>
      </c>
      <c r="J174" s="33" t="s">
        <v>858</v>
      </c>
      <c r="K174" s="33" t="s">
        <v>857</v>
      </c>
      <c r="L174" s="33" t="s">
        <v>856</v>
      </c>
      <c r="M174" s="33" t="s">
        <v>855</v>
      </c>
    </row>
    <row r="175" spans="1:13" ht="38.25" x14ac:dyDescent="0.25">
      <c r="A175" s="33" t="s">
        <v>854</v>
      </c>
      <c r="B175" s="33">
        <v>59</v>
      </c>
      <c r="C175" s="33" t="s">
        <v>852</v>
      </c>
      <c r="D175" s="33" t="s">
        <v>694</v>
      </c>
      <c r="E175" s="33" t="s">
        <v>178</v>
      </c>
      <c r="F175" s="33">
        <v>1</v>
      </c>
      <c r="G175" s="33" t="s">
        <v>853</v>
      </c>
      <c r="H175" s="33" t="s">
        <v>852</v>
      </c>
      <c r="I175" s="33" t="s">
        <v>178</v>
      </c>
      <c r="J175" s="33" t="s">
        <v>851</v>
      </c>
      <c r="K175" s="33" t="s">
        <v>850</v>
      </c>
      <c r="L175" s="33" t="s">
        <v>849</v>
      </c>
      <c r="M175" s="33" t="s">
        <v>848</v>
      </c>
    </row>
    <row r="176" spans="1:13" ht="38.25" x14ac:dyDescent="0.25">
      <c r="A176" s="33" t="s">
        <v>847</v>
      </c>
      <c r="B176" s="33">
        <v>121</v>
      </c>
      <c r="C176" s="33" t="s">
        <v>846</v>
      </c>
      <c r="D176" s="33" t="s">
        <v>694</v>
      </c>
      <c r="E176" s="33" t="s">
        <v>178</v>
      </c>
      <c r="F176" s="33">
        <v>1</v>
      </c>
      <c r="G176" s="33" t="s">
        <v>845</v>
      </c>
      <c r="H176" s="33" t="s">
        <v>844</v>
      </c>
      <c r="I176" s="33" t="s">
        <v>178</v>
      </c>
      <c r="J176" s="33" t="s">
        <v>843</v>
      </c>
      <c r="K176" s="33" t="s">
        <v>842</v>
      </c>
      <c r="L176" s="33" t="s">
        <v>841</v>
      </c>
      <c r="M176" s="33" t="s">
        <v>840</v>
      </c>
    </row>
    <row r="177" spans="1:13" ht="51" x14ac:dyDescent="0.25">
      <c r="A177" s="33" t="s">
        <v>839</v>
      </c>
      <c r="B177" s="33">
        <v>131</v>
      </c>
      <c r="C177" s="33" t="s">
        <v>837</v>
      </c>
      <c r="D177" s="33" t="s">
        <v>694</v>
      </c>
      <c r="E177" s="33" t="s">
        <v>178</v>
      </c>
      <c r="F177" s="33">
        <v>1</v>
      </c>
      <c r="G177" s="33" t="s">
        <v>838</v>
      </c>
      <c r="H177" s="33" t="s">
        <v>837</v>
      </c>
      <c r="I177" s="33" t="s">
        <v>178</v>
      </c>
      <c r="J177" s="33" t="s">
        <v>836</v>
      </c>
      <c r="K177" s="33" t="s">
        <v>835</v>
      </c>
      <c r="L177" s="33" t="s">
        <v>834</v>
      </c>
      <c r="M177" s="33" t="s">
        <v>833</v>
      </c>
    </row>
    <row r="178" spans="1:13" ht="38.25" x14ac:dyDescent="0.25">
      <c r="A178" s="33" t="s">
        <v>832</v>
      </c>
      <c r="B178" s="33">
        <v>150</v>
      </c>
      <c r="C178" s="33" t="s">
        <v>830</v>
      </c>
      <c r="D178" s="33" t="s">
        <v>694</v>
      </c>
      <c r="E178" s="33" t="s">
        <v>178</v>
      </c>
      <c r="F178" s="33">
        <v>1</v>
      </c>
      <c r="G178" s="33" t="s">
        <v>831</v>
      </c>
      <c r="H178" s="33" t="s">
        <v>830</v>
      </c>
      <c r="I178" s="33" t="s">
        <v>178</v>
      </c>
      <c r="J178" s="33" t="s">
        <v>829</v>
      </c>
      <c r="K178" s="33" t="s">
        <v>828</v>
      </c>
      <c r="L178" s="33" t="s">
        <v>827</v>
      </c>
      <c r="M178" s="33" t="s">
        <v>826</v>
      </c>
    </row>
    <row r="179" spans="1:13" ht="38.25" x14ac:dyDescent="0.25">
      <c r="A179" s="33" t="s">
        <v>825</v>
      </c>
      <c r="B179" s="33">
        <v>205</v>
      </c>
      <c r="C179" s="33" t="s">
        <v>823</v>
      </c>
      <c r="D179" s="33" t="s">
        <v>694</v>
      </c>
      <c r="E179" s="33" t="s">
        <v>815</v>
      </c>
      <c r="F179" s="33">
        <v>1</v>
      </c>
      <c r="G179" s="33" t="s">
        <v>824</v>
      </c>
      <c r="H179" s="33" t="s">
        <v>823</v>
      </c>
      <c r="I179" s="33" t="s">
        <v>815</v>
      </c>
      <c r="J179" s="33" t="s">
        <v>822</v>
      </c>
      <c r="K179" s="33" t="s">
        <v>821</v>
      </c>
      <c r="L179" s="33" t="s">
        <v>820</v>
      </c>
      <c r="M179" s="33" t="s">
        <v>819</v>
      </c>
    </row>
    <row r="180" spans="1:13" ht="51" x14ac:dyDescent="0.25">
      <c r="A180" s="33" t="s">
        <v>818</v>
      </c>
      <c r="B180" s="33">
        <v>192</v>
      </c>
      <c r="C180" s="33" t="s">
        <v>816</v>
      </c>
      <c r="D180" s="33" t="s">
        <v>694</v>
      </c>
      <c r="E180" s="33" t="s">
        <v>815</v>
      </c>
      <c r="F180" s="33">
        <v>1</v>
      </c>
      <c r="G180" s="33" t="s">
        <v>817</v>
      </c>
      <c r="H180" s="33" t="s">
        <v>816</v>
      </c>
      <c r="I180" s="33" t="s">
        <v>815</v>
      </c>
      <c r="J180" s="33" t="s">
        <v>814</v>
      </c>
      <c r="K180" s="33" t="s">
        <v>813</v>
      </c>
      <c r="L180" s="33" t="s">
        <v>812</v>
      </c>
      <c r="M180" s="33" t="s">
        <v>811</v>
      </c>
    </row>
    <row r="181" spans="1:13" ht="63.75" x14ac:dyDescent="0.25">
      <c r="A181" s="33" t="s">
        <v>810</v>
      </c>
      <c r="B181" s="33">
        <v>207</v>
      </c>
      <c r="C181" s="33" t="s">
        <v>807</v>
      </c>
      <c r="D181" s="33" t="s">
        <v>694</v>
      </c>
      <c r="E181" s="33" t="s">
        <v>809</v>
      </c>
      <c r="F181" s="33">
        <v>1</v>
      </c>
      <c r="G181" s="33" t="s">
        <v>808</v>
      </c>
      <c r="H181" s="33" t="s">
        <v>807</v>
      </c>
      <c r="I181" s="33" t="s">
        <v>806</v>
      </c>
      <c r="J181" s="33" t="s">
        <v>805</v>
      </c>
      <c r="K181" s="33" t="s">
        <v>804</v>
      </c>
      <c r="L181" s="33" t="s">
        <v>803</v>
      </c>
      <c r="M181" s="33" t="s">
        <v>802</v>
      </c>
    </row>
    <row r="182" spans="1:13" ht="63.75" x14ac:dyDescent="0.25">
      <c r="A182" s="33" t="s">
        <v>801</v>
      </c>
      <c r="B182" s="33">
        <v>112</v>
      </c>
      <c r="C182" s="33" t="s">
        <v>798</v>
      </c>
      <c r="D182" s="33" t="s">
        <v>694</v>
      </c>
      <c r="E182" s="33" t="s">
        <v>800</v>
      </c>
      <c r="F182" s="33">
        <v>1</v>
      </c>
      <c r="G182" s="33" t="s">
        <v>799</v>
      </c>
      <c r="H182" s="33" t="s">
        <v>798</v>
      </c>
      <c r="I182" s="33" t="s">
        <v>797</v>
      </c>
      <c r="J182" s="33" t="s">
        <v>796</v>
      </c>
      <c r="K182" s="33" t="s">
        <v>795</v>
      </c>
      <c r="L182" s="33" t="s">
        <v>794</v>
      </c>
      <c r="M182" s="33" t="s">
        <v>793</v>
      </c>
    </row>
    <row r="183" spans="1:13" ht="51" x14ac:dyDescent="0.25">
      <c r="A183" s="33" t="s">
        <v>792</v>
      </c>
      <c r="B183" s="33" t="s">
        <v>791</v>
      </c>
      <c r="C183" s="33" t="s">
        <v>789</v>
      </c>
      <c r="D183" s="33" t="s">
        <v>694</v>
      </c>
      <c r="E183" s="33" t="s">
        <v>772</v>
      </c>
      <c r="F183" s="33">
        <v>1</v>
      </c>
      <c r="G183" s="33" t="s">
        <v>790</v>
      </c>
      <c r="H183" s="33" t="s">
        <v>789</v>
      </c>
      <c r="I183" s="33" t="s">
        <v>772</v>
      </c>
      <c r="J183" s="33" t="s">
        <v>788</v>
      </c>
      <c r="K183" s="33" t="s">
        <v>787</v>
      </c>
      <c r="L183" s="33" t="s">
        <v>786</v>
      </c>
      <c r="M183" s="33" t="s">
        <v>785</v>
      </c>
    </row>
    <row r="184" spans="1:13" ht="51" x14ac:dyDescent="0.25">
      <c r="A184" s="33" t="s">
        <v>784</v>
      </c>
      <c r="B184" s="33" t="s">
        <v>783</v>
      </c>
      <c r="C184" s="33" t="s">
        <v>781</v>
      </c>
      <c r="D184" s="33" t="s">
        <v>694</v>
      </c>
      <c r="E184" s="33" t="s">
        <v>772</v>
      </c>
      <c r="F184" s="33">
        <v>1</v>
      </c>
      <c r="G184" s="33" t="s">
        <v>782</v>
      </c>
      <c r="H184" s="33" t="s">
        <v>781</v>
      </c>
      <c r="I184" s="33" t="s">
        <v>772</v>
      </c>
      <c r="J184" s="33" t="s">
        <v>780</v>
      </c>
      <c r="K184" s="33" t="s">
        <v>779</v>
      </c>
      <c r="L184" s="33" t="s">
        <v>778</v>
      </c>
      <c r="M184" s="33" t="s">
        <v>777</v>
      </c>
    </row>
    <row r="185" spans="1:13" ht="63.75" x14ac:dyDescent="0.25">
      <c r="A185" s="33" t="s">
        <v>776</v>
      </c>
      <c r="B185" s="33" t="s">
        <v>775</v>
      </c>
      <c r="C185" s="33" t="s">
        <v>773</v>
      </c>
      <c r="D185" s="33" t="s">
        <v>694</v>
      </c>
      <c r="E185" s="33" t="s">
        <v>772</v>
      </c>
      <c r="F185" s="33">
        <v>1</v>
      </c>
      <c r="G185" s="33" t="s">
        <v>774</v>
      </c>
      <c r="H185" s="33" t="s">
        <v>773</v>
      </c>
      <c r="I185" s="33" t="s">
        <v>772</v>
      </c>
      <c r="J185" s="33" t="s">
        <v>771</v>
      </c>
      <c r="K185" s="33" t="s">
        <v>770</v>
      </c>
      <c r="L185" s="33" t="s">
        <v>769</v>
      </c>
      <c r="M185" s="33" t="s">
        <v>768</v>
      </c>
    </row>
    <row r="186" spans="1:13" ht="38.25" x14ac:dyDescent="0.25">
      <c r="A186" s="33" t="s">
        <v>767</v>
      </c>
      <c r="B186" s="33">
        <v>159</v>
      </c>
      <c r="C186" s="33" t="s">
        <v>765</v>
      </c>
      <c r="D186" s="33" t="s">
        <v>694</v>
      </c>
      <c r="E186" s="33" t="s">
        <v>178</v>
      </c>
      <c r="F186" s="33">
        <v>1</v>
      </c>
      <c r="G186" s="33" t="s">
        <v>766</v>
      </c>
      <c r="H186" s="33" t="s">
        <v>765</v>
      </c>
      <c r="I186" s="33" t="s">
        <v>178</v>
      </c>
      <c r="J186" s="33" t="s">
        <v>764</v>
      </c>
      <c r="K186" s="33" t="s">
        <v>763</v>
      </c>
      <c r="L186" s="33" t="s">
        <v>762</v>
      </c>
      <c r="M186" s="33" t="s">
        <v>761</v>
      </c>
    </row>
    <row r="187" spans="1:13" ht="51" x14ac:dyDescent="0.25">
      <c r="A187" s="33" t="s">
        <v>760</v>
      </c>
      <c r="B187" s="33">
        <v>184</v>
      </c>
      <c r="C187" s="33" t="s">
        <v>759</v>
      </c>
      <c r="D187" s="33" t="s">
        <v>694</v>
      </c>
      <c r="E187" s="33" t="s">
        <v>756</v>
      </c>
      <c r="F187" s="33">
        <v>1</v>
      </c>
      <c r="G187" s="33" t="s">
        <v>758</v>
      </c>
      <c r="H187" s="33" t="s">
        <v>757</v>
      </c>
      <c r="I187" s="33" t="s">
        <v>756</v>
      </c>
      <c r="J187" s="33" t="s">
        <v>755</v>
      </c>
      <c r="K187" s="33" t="s">
        <v>754</v>
      </c>
      <c r="L187" s="33" t="s">
        <v>753</v>
      </c>
      <c r="M187" s="33" t="s">
        <v>752</v>
      </c>
    </row>
    <row r="188" spans="1:13" ht="51" x14ac:dyDescent="0.25">
      <c r="A188" s="33" t="s">
        <v>751</v>
      </c>
      <c r="B188" s="33">
        <v>60</v>
      </c>
      <c r="C188" s="33" t="s">
        <v>750</v>
      </c>
      <c r="D188" s="33" t="s">
        <v>694</v>
      </c>
      <c r="E188" s="33" t="s">
        <v>747</v>
      </c>
      <c r="F188" s="33">
        <v>1</v>
      </c>
      <c r="G188" s="33" t="s">
        <v>749</v>
      </c>
      <c r="H188" s="33" t="s">
        <v>748</v>
      </c>
      <c r="I188" s="33" t="s">
        <v>747</v>
      </c>
      <c r="J188" s="33" t="s">
        <v>746</v>
      </c>
      <c r="K188" s="33" t="s">
        <v>745</v>
      </c>
      <c r="L188" s="33" t="s">
        <v>744</v>
      </c>
      <c r="M188" s="33" t="s">
        <v>743</v>
      </c>
    </row>
    <row r="189" spans="1:13" ht="51" x14ac:dyDescent="0.25">
      <c r="A189" s="33" t="s">
        <v>742</v>
      </c>
      <c r="B189" s="33">
        <v>61</v>
      </c>
      <c r="C189" s="33" t="s">
        <v>740</v>
      </c>
      <c r="D189" s="33" t="s">
        <v>694</v>
      </c>
      <c r="E189" s="33" t="s">
        <v>739</v>
      </c>
      <c r="F189" s="33">
        <v>1</v>
      </c>
      <c r="G189" s="33" t="s">
        <v>741</v>
      </c>
      <c r="H189" s="33" t="s">
        <v>740</v>
      </c>
      <c r="I189" s="33" t="s">
        <v>739</v>
      </c>
      <c r="J189" s="33" t="s">
        <v>738</v>
      </c>
      <c r="K189" s="33" t="s">
        <v>737</v>
      </c>
      <c r="L189" s="33" t="s">
        <v>736</v>
      </c>
      <c r="M189" s="33" t="s">
        <v>735</v>
      </c>
    </row>
    <row r="190" spans="1:13" ht="63.75" x14ac:dyDescent="0.25">
      <c r="A190" s="33" t="s">
        <v>734</v>
      </c>
      <c r="B190" s="33">
        <v>89</v>
      </c>
      <c r="C190" s="33" t="s">
        <v>731</v>
      </c>
      <c r="D190" s="33" t="s">
        <v>694</v>
      </c>
      <c r="E190" s="33" t="s">
        <v>733</v>
      </c>
      <c r="F190" s="33">
        <v>1</v>
      </c>
      <c r="G190" s="33" t="s">
        <v>732</v>
      </c>
      <c r="H190" s="33" t="s">
        <v>731</v>
      </c>
      <c r="I190" s="33" t="s">
        <v>730</v>
      </c>
      <c r="J190" s="33" t="s">
        <v>729</v>
      </c>
      <c r="K190" s="33" t="s">
        <v>728</v>
      </c>
      <c r="L190" s="33" t="s">
        <v>727</v>
      </c>
      <c r="M190" s="33" t="s">
        <v>726</v>
      </c>
    </row>
    <row r="191" spans="1:13" ht="51" x14ac:dyDescent="0.25">
      <c r="A191" s="33" t="s">
        <v>725</v>
      </c>
      <c r="B191" s="33">
        <v>162</v>
      </c>
      <c r="C191" s="33" t="s">
        <v>723</v>
      </c>
      <c r="D191" s="33" t="s">
        <v>694</v>
      </c>
      <c r="E191" s="33" t="s">
        <v>722</v>
      </c>
      <c r="F191" s="33">
        <v>1</v>
      </c>
      <c r="G191" s="33" t="s">
        <v>724</v>
      </c>
      <c r="H191" s="33" t="s">
        <v>723</v>
      </c>
      <c r="I191" s="33" t="s">
        <v>722</v>
      </c>
      <c r="J191" s="33" t="s">
        <v>721</v>
      </c>
      <c r="K191" s="33" t="s">
        <v>720</v>
      </c>
      <c r="L191" s="33" t="s">
        <v>719</v>
      </c>
      <c r="M191" s="33" t="s">
        <v>718</v>
      </c>
    </row>
    <row r="192" spans="1:13" ht="51" x14ac:dyDescent="0.25">
      <c r="A192" s="33" t="s">
        <v>717</v>
      </c>
      <c r="B192" s="33">
        <v>133</v>
      </c>
      <c r="C192" s="33" t="s">
        <v>715</v>
      </c>
      <c r="D192" s="33" t="s">
        <v>694</v>
      </c>
      <c r="E192" s="33" t="s">
        <v>178</v>
      </c>
      <c r="F192" s="33">
        <v>1</v>
      </c>
      <c r="G192" s="33" t="s">
        <v>716</v>
      </c>
      <c r="H192" s="33" t="s">
        <v>715</v>
      </c>
      <c r="I192" s="33" t="s">
        <v>178</v>
      </c>
      <c r="J192" s="33" t="s">
        <v>714</v>
      </c>
      <c r="K192" s="33" t="s">
        <v>713</v>
      </c>
      <c r="L192" s="33" t="s">
        <v>712</v>
      </c>
      <c r="M192" s="33" t="s">
        <v>711</v>
      </c>
    </row>
    <row r="193" spans="1:13" ht="51" x14ac:dyDescent="0.25">
      <c r="A193" s="33" t="s">
        <v>710</v>
      </c>
      <c r="B193" s="33">
        <v>72</v>
      </c>
      <c r="C193" s="33" t="s">
        <v>708</v>
      </c>
      <c r="D193" s="33" t="s">
        <v>694</v>
      </c>
      <c r="E193" s="33" t="s">
        <v>707</v>
      </c>
      <c r="F193" s="33">
        <v>1</v>
      </c>
      <c r="G193" s="33" t="s">
        <v>709</v>
      </c>
      <c r="H193" s="33" t="s">
        <v>708</v>
      </c>
      <c r="I193" s="33" t="s">
        <v>707</v>
      </c>
      <c r="J193" s="33" t="s">
        <v>706</v>
      </c>
      <c r="K193" s="33" t="s">
        <v>705</v>
      </c>
      <c r="L193" s="33" t="s">
        <v>704</v>
      </c>
      <c r="M193" s="33" t="s">
        <v>703</v>
      </c>
    </row>
    <row r="194" spans="1:13" ht="38.25" x14ac:dyDescent="0.25">
      <c r="A194" s="33" t="s">
        <v>702</v>
      </c>
      <c r="B194" s="33">
        <v>284</v>
      </c>
      <c r="C194" s="33" t="s">
        <v>701</v>
      </c>
      <c r="D194" s="33" t="s">
        <v>694</v>
      </c>
      <c r="E194" s="33" t="s">
        <v>700</v>
      </c>
      <c r="F194" s="33">
        <v>255</v>
      </c>
      <c r="G194" s="33" t="s">
        <v>318</v>
      </c>
      <c r="H194" s="33" t="s">
        <v>318</v>
      </c>
      <c r="I194" s="33" t="s">
        <v>318</v>
      </c>
      <c r="J194" s="33" t="s">
        <v>699</v>
      </c>
      <c r="K194" s="33" t="s">
        <v>698</v>
      </c>
      <c r="L194" s="33" t="s">
        <v>697</v>
      </c>
      <c r="M194" s="33" t="s">
        <v>696</v>
      </c>
    </row>
    <row r="195" spans="1:13" ht="38.25" x14ac:dyDescent="0.25">
      <c r="A195" s="33" t="s">
        <v>695</v>
      </c>
      <c r="B195" s="33">
        <v>80</v>
      </c>
      <c r="C195" s="33" t="s">
        <v>692</v>
      </c>
      <c r="D195" s="33" t="s">
        <v>694</v>
      </c>
      <c r="E195" s="33" t="s">
        <v>691</v>
      </c>
      <c r="F195" s="33">
        <v>1</v>
      </c>
      <c r="G195" s="33" t="s">
        <v>693</v>
      </c>
      <c r="H195" s="33" t="s">
        <v>692</v>
      </c>
      <c r="I195" s="33" t="s">
        <v>691</v>
      </c>
      <c r="J195" s="33" t="s">
        <v>690</v>
      </c>
      <c r="K195" s="33" t="s">
        <v>689</v>
      </c>
      <c r="L195" s="33" t="s">
        <v>688</v>
      </c>
      <c r="M195" s="33" t="s">
        <v>687</v>
      </c>
    </row>
    <row r="196" spans="1:13" ht="38.25" x14ac:dyDescent="0.25">
      <c r="A196" s="33" t="s">
        <v>686</v>
      </c>
      <c r="B196" s="33">
        <v>103</v>
      </c>
      <c r="C196" s="33" t="s">
        <v>684</v>
      </c>
      <c r="D196" s="33" t="s">
        <v>519</v>
      </c>
      <c r="E196" s="33" t="s">
        <v>178</v>
      </c>
      <c r="F196" s="33">
        <v>1</v>
      </c>
      <c r="G196" s="33" t="s">
        <v>685</v>
      </c>
      <c r="H196" s="33" t="s">
        <v>684</v>
      </c>
      <c r="I196" s="33" t="s">
        <v>178</v>
      </c>
      <c r="J196" s="33" t="s">
        <v>683</v>
      </c>
      <c r="K196" s="33" t="s">
        <v>682</v>
      </c>
      <c r="L196" s="33" t="s">
        <v>681</v>
      </c>
      <c r="M196" s="33" t="s">
        <v>680</v>
      </c>
    </row>
    <row r="197" spans="1:13" ht="38.25" x14ac:dyDescent="0.25">
      <c r="A197" s="33" t="s">
        <v>679</v>
      </c>
      <c r="B197" s="33">
        <v>126</v>
      </c>
      <c r="C197" s="33" t="s">
        <v>677</v>
      </c>
      <c r="D197" s="33" t="s">
        <v>519</v>
      </c>
      <c r="E197" s="33" t="s">
        <v>178</v>
      </c>
      <c r="F197" s="33">
        <v>1</v>
      </c>
      <c r="G197" s="33" t="s">
        <v>678</v>
      </c>
      <c r="H197" s="33" t="s">
        <v>677</v>
      </c>
      <c r="I197" s="33" t="s">
        <v>178</v>
      </c>
      <c r="J197" s="33" t="s">
        <v>676</v>
      </c>
      <c r="K197" s="33" t="s">
        <v>675</v>
      </c>
      <c r="L197" s="33" t="s">
        <v>674</v>
      </c>
      <c r="M197" s="33" t="s">
        <v>673</v>
      </c>
    </row>
    <row r="198" spans="1:13" ht="38.25" x14ac:dyDescent="0.25">
      <c r="A198" s="33" t="s">
        <v>672</v>
      </c>
      <c r="B198" s="33">
        <v>85</v>
      </c>
      <c r="C198" s="33" t="s">
        <v>670</v>
      </c>
      <c r="D198" s="33" t="s">
        <v>519</v>
      </c>
      <c r="E198" s="33" t="s">
        <v>669</v>
      </c>
      <c r="F198" s="33">
        <v>1</v>
      </c>
      <c r="G198" s="33" t="s">
        <v>671</v>
      </c>
      <c r="H198" s="33" t="s">
        <v>670</v>
      </c>
      <c r="I198" s="33" t="s">
        <v>669</v>
      </c>
      <c r="J198" s="33" t="s">
        <v>668</v>
      </c>
      <c r="K198" s="33" t="s">
        <v>667</v>
      </c>
      <c r="L198" s="33" t="s">
        <v>666</v>
      </c>
      <c r="M198" s="33" t="s">
        <v>665</v>
      </c>
    </row>
    <row r="199" spans="1:13" ht="51" x14ac:dyDescent="0.25">
      <c r="A199" s="33" t="s">
        <v>664</v>
      </c>
      <c r="B199" s="33">
        <v>114</v>
      </c>
      <c r="C199" s="33" t="s">
        <v>662</v>
      </c>
      <c r="D199" s="33" t="s">
        <v>519</v>
      </c>
      <c r="E199" s="33" t="s">
        <v>178</v>
      </c>
      <c r="F199" s="33">
        <v>1</v>
      </c>
      <c r="G199" s="33" t="s">
        <v>663</v>
      </c>
      <c r="H199" s="33" t="s">
        <v>662</v>
      </c>
      <c r="I199" s="33" t="s">
        <v>178</v>
      </c>
      <c r="J199" s="33" t="s">
        <v>661</v>
      </c>
      <c r="K199" s="33" t="s">
        <v>660</v>
      </c>
      <c r="L199" s="33" t="s">
        <v>659</v>
      </c>
      <c r="M199" s="33" t="s">
        <v>658</v>
      </c>
    </row>
    <row r="200" spans="1:13" ht="51" x14ac:dyDescent="0.25">
      <c r="A200" s="33" t="s">
        <v>657</v>
      </c>
      <c r="B200" s="33">
        <v>113</v>
      </c>
      <c r="C200" s="33" t="s">
        <v>655</v>
      </c>
      <c r="D200" s="33" t="s">
        <v>519</v>
      </c>
      <c r="E200" s="33" t="s">
        <v>178</v>
      </c>
      <c r="F200" s="33">
        <v>1</v>
      </c>
      <c r="G200" s="33" t="s">
        <v>656</v>
      </c>
      <c r="H200" s="33" t="s">
        <v>655</v>
      </c>
      <c r="I200" s="33" t="s">
        <v>178</v>
      </c>
      <c r="J200" s="33" t="s">
        <v>654</v>
      </c>
      <c r="K200" s="33" t="s">
        <v>653</v>
      </c>
      <c r="L200" s="33" t="s">
        <v>652</v>
      </c>
      <c r="M200" s="33" t="s">
        <v>651</v>
      </c>
    </row>
    <row r="201" spans="1:13" ht="38.25" x14ac:dyDescent="0.25">
      <c r="A201" s="33" t="s">
        <v>650</v>
      </c>
      <c r="B201" s="33">
        <v>193</v>
      </c>
      <c r="C201" s="33" t="s">
        <v>648</v>
      </c>
      <c r="D201" s="33" t="s">
        <v>519</v>
      </c>
      <c r="E201" s="33" t="s">
        <v>647</v>
      </c>
      <c r="F201" s="33">
        <v>1</v>
      </c>
      <c r="G201" s="33" t="s">
        <v>649</v>
      </c>
      <c r="H201" s="33" t="s">
        <v>648</v>
      </c>
      <c r="I201" s="33" t="s">
        <v>647</v>
      </c>
      <c r="J201" s="33" t="s">
        <v>646</v>
      </c>
      <c r="K201" s="33" t="s">
        <v>645</v>
      </c>
      <c r="L201" s="33" t="s">
        <v>644</v>
      </c>
      <c r="M201" s="33" t="s">
        <v>643</v>
      </c>
    </row>
    <row r="202" spans="1:13" ht="38.25" x14ac:dyDescent="0.25">
      <c r="A202" s="33" t="s">
        <v>642</v>
      </c>
      <c r="B202" s="33">
        <v>155</v>
      </c>
      <c r="C202" s="33" t="s">
        <v>640</v>
      </c>
      <c r="D202" s="33" t="s">
        <v>519</v>
      </c>
      <c r="E202" s="33" t="s">
        <v>639</v>
      </c>
      <c r="F202" s="33">
        <v>1</v>
      </c>
      <c r="G202" s="33" t="s">
        <v>641</v>
      </c>
      <c r="H202" s="33" t="s">
        <v>640</v>
      </c>
      <c r="I202" s="33" t="s">
        <v>639</v>
      </c>
      <c r="J202" s="33" t="s">
        <v>638</v>
      </c>
      <c r="K202" s="33" t="s">
        <v>637</v>
      </c>
      <c r="L202" s="33" t="s">
        <v>636</v>
      </c>
      <c r="M202" s="33" t="s">
        <v>635</v>
      </c>
    </row>
    <row r="203" spans="1:13" ht="38.25" x14ac:dyDescent="0.25">
      <c r="A203" s="33" t="s">
        <v>634</v>
      </c>
      <c r="B203" s="33">
        <v>102</v>
      </c>
      <c r="C203" s="33" t="s">
        <v>632</v>
      </c>
      <c r="D203" s="33" t="s">
        <v>519</v>
      </c>
      <c r="E203" s="33" t="s">
        <v>178</v>
      </c>
      <c r="F203" s="33">
        <v>1</v>
      </c>
      <c r="G203" s="33" t="s">
        <v>633</v>
      </c>
      <c r="H203" s="33" t="s">
        <v>632</v>
      </c>
      <c r="I203" s="33" t="s">
        <v>178</v>
      </c>
      <c r="J203" s="33" t="s">
        <v>631</v>
      </c>
      <c r="K203" s="33" t="s">
        <v>630</v>
      </c>
      <c r="L203" s="33" t="s">
        <v>629</v>
      </c>
      <c r="M203" s="33" t="s">
        <v>628</v>
      </c>
    </row>
    <row r="204" spans="1:13" ht="38.25" x14ac:dyDescent="0.25">
      <c r="A204" s="33" t="s">
        <v>627</v>
      </c>
      <c r="B204" s="33">
        <v>109</v>
      </c>
      <c r="C204" s="33" t="s">
        <v>625</v>
      </c>
      <c r="D204" s="33" t="s">
        <v>519</v>
      </c>
      <c r="E204" s="33" t="s">
        <v>178</v>
      </c>
      <c r="F204" s="33">
        <v>1</v>
      </c>
      <c r="G204" s="33" t="s">
        <v>626</v>
      </c>
      <c r="H204" s="33" t="s">
        <v>625</v>
      </c>
      <c r="I204" s="33" t="s">
        <v>178</v>
      </c>
      <c r="J204" s="33" t="s">
        <v>624</v>
      </c>
      <c r="K204" s="33" t="s">
        <v>623</v>
      </c>
      <c r="L204" s="33" t="s">
        <v>622</v>
      </c>
      <c r="M204" s="33" t="s">
        <v>621</v>
      </c>
    </row>
    <row r="205" spans="1:13" ht="51" x14ac:dyDescent="0.25">
      <c r="A205" s="33" t="s">
        <v>620</v>
      </c>
      <c r="B205" s="33">
        <v>122</v>
      </c>
      <c r="C205" s="33" t="s">
        <v>618</v>
      </c>
      <c r="D205" s="33" t="s">
        <v>519</v>
      </c>
      <c r="E205" s="33" t="s">
        <v>178</v>
      </c>
      <c r="F205" s="33">
        <v>1</v>
      </c>
      <c r="G205" s="33" t="s">
        <v>619</v>
      </c>
      <c r="H205" s="33" t="s">
        <v>618</v>
      </c>
      <c r="I205" s="33" t="s">
        <v>178</v>
      </c>
      <c r="J205" s="33" t="s">
        <v>617</v>
      </c>
      <c r="K205" s="33" t="s">
        <v>616</v>
      </c>
      <c r="L205" s="33" t="s">
        <v>615</v>
      </c>
      <c r="M205" s="33" t="s">
        <v>614</v>
      </c>
    </row>
    <row r="206" spans="1:13" ht="38.25" x14ac:dyDescent="0.25">
      <c r="A206" s="33" t="s">
        <v>613</v>
      </c>
      <c r="B206" s="33">
        <v>128</v>
      </c>
      <c r="C206" s="33" t="s">
        <v>611</v>
      </c>
      <c r="D206" s="33" t="s">
        <v>519</v>
      </c>
      <c r="E206" s="33" t="s">
        <v>178</v>
      </c>
      <c r="F206" s="33">
        <v>1</v>
      </c>
      <c r="G206" s="33" t="s">
        <v>612</v>
      </c>
      <c r="H206" s="33" t="s">
        <v>611</v>
      </c>
      <c r="I206" s="33" t="s">
        <v>178</v>
      </c>
      <c r="J206" s="33" t="s">
        <v>610</v>
      </c>
      <c r="K206" s="33" t="s">
        <v>609</v>
      </c>
      <c r="L206" s="33" t="s">
        <v>608</v>
      </c>
      <c r="M206" s="33" t="s">
        <v>607</v>
      </c>
    </row>
    <row r="207" spans="1:13" ht="51" x14ac:dyDescent="0.25">
      <c r="A207" s="33" t="s">
        <v>606</v>
      </c>
      <c r="B207" s="33">
        <v>130</v>
      </c>
      <c r="C207" s="33" t="s">
        <v>604</v>
      </c>
      <c r="D207" s="33" t="s">
        <v>519</v>
      </c>
      <c r="E207" s="33" t="s">
        <v>178</v>
      </c>
      <c r="F207" s="33">
        <v>1</v>
      </c>
      <c r="G207" s="33" t="s">
        <v>605</v>
      </c>
      <c r="H207" s="33" t="s">
        <v>604</v>
      </c>
      <c r="I207" s="33" t="s">
        <v>178</v>
      </c>
      <c r="J207" s="33" t="s">
        <v>603</v>
      </c>
      <c r="K207" s="33" t="s">
        <v>602</v>
      </c>
      <c r="L207" s="33" t="s">
        <v>601</v>
      </c>
      <c r="M207" s="33" t="s">
        <v>600</v>
      </c>
    </row>
    <row r="208" spans="1:13" ht="51" x14ac:dyDescent="0.25">
      <c r="A208" s="33" t="s">
        <v>599</v>
      </c>
      <c r="B208" s="33">
        <v>140</v>
      </c>
      <c r="C208" s="33" t="s">
        <v>597</v>
      </c>
      <c r="D208" s="33" t="s">
        <v>519</v>
      </c>
      <c r="E208" s="33" t="s">
        <v>178</v>
      </c>
      <c r="F208" s="33">
        <v>1</v>
      </c>
      <c r="G208" s="33" t="s">
        <v>598</v>
      </c>
      <c r="H208" s="33" t="s">
        <v>597</v>
      </c>
      <c r="I208" s="33" t="s">
        <v>178</v>
      </c>
      <c r="J208" s="33" t="s">
        <v>596</v>
      </c>
      <c r="K208" s="33" t="s">
        <v>595</v>
      </c>
      <c r="L208" s="33" t="s">
        <v>594</v>
      </c>
      <c r="M208" s="33" t="s">
        <v>593</v>
      </c>
    </row>
    <row r="209" spans="1:13" ht="51" x14ac:dyDescent="0.25">
      <c r="A209" s="33" t="s">
        <v>592</v>
      </c>
      <c r="B209" s="33">
        <v>147</v>
      </c>
      <c r="C209" s="33" t="s">
        <v>590</v>
      </c>
      <c r="D209" s="33" t="s">
        <v>519</v>
      </c>
      <c r="E209" s="33" t="s">
        <v>178</v>
      </c>
      <c r="F209" s="33">
        <v>1</v>
      </c>
      <c r="G209" s="33" t="s">
        <v>591</v>
      </c>
      <c r="H209" s="33" t="s">
        <v>590</v>
      </c>
      <c r="I209" s="33" t="s">
        <v>178</v>
      </c>
      <c r="J209" s="33" t="s">
        <v>589</v>
      </c>
      <c r="K209" s="33" t="s">
        <v>588</v>
      </c>
      <c r="L209" s="33" t="s">
        <v>587</v>
      </c>
      <c r="M209" s="33" t="s">
        <v>586</v>
      </c>
    </row>
    <row r="210" spans="1:13" ht="38.25" x14ac:dyDescent="0.25">
      <c r="A210" s="33" t="s">
        <v>585</v>
      </c>
      <c r="B210" s="33">
        <v>197</v>
      </c>
      <c r="C210" s="33" t="s">
        <v>583</v>
      </c>
      <c r="D210" s="33" t="s">
        <v>519</v>
      </c>
      <c r="E210" s="33" t="s">
        <v>582</v>
      </c>
      <c r="F210" s="33">
        <v>1</v>
      </c>
      <c r="G210" s="33" t="s">
        <v>584</v>
      </c>
      <c r="H210" s="33" t="s">
        <v>583</v>
      </c>
      <c r="I210" s="33" t="s">
        <v>582</v>
      </c>
      <c r="J210" s="33" t="s">
        <v>581</v>
      </c>
      <c r="K210" s="33" t="s">
        <v>580</v>
      </c>
      <c r="L210" s="33" t="s">
        <v>579</v>
      </c>
      <c r="M210" s="33" t="s">
        <v>578</v>
      </c>
    </row>
    <row r="211" spans="1:13" ht="38.25" x14ac:dyDescent="0.25">
      <c r="A211" s="33" t="s">
        <v>577</v>
      </c>
      <c r="B211" s="33">
        <v>115</v>
      </c>
      <c r="C211" s="33" t="s">
        <v>575</v>
      </c>
      <c r="D211" s="33" t="s">
        <v>519</v>
      </c>
      <c r="E211" s="33" t="s">
        <v>178</v>
      </c>
      <c r="F211" s="33">
        <v>1</v>
      </c>
      <c r="G211" s="33" t="s">
        <v>576</v>
      </c>
      <c r="H211" s="33" t="s">
        <v>575</v>
      </c>
      <c r="I211" s="33" t="s">
        <v>178</v>
      </c>
      <c r="J211" s="33" t="s">
        <v>574</v>
      </c>
      <c r="K211" s="33" t="s">
        <v>573</v>
      </c>
      <c r="L211" s="33" t="s">
        <v>572</v>
      </c>
      <c r="M211" s="33" t="s">
        <v>571</v>
      </c>
    </row>
    <row r="212" spans="1:13" ht="38.25" x14ac:dyDescent="0.25">
      <c r="A212" s="33" t="s">
        <v>570</v>
      </c>
      <c r="B212" s="33">
        <v>331</v>
      </c>
      <c r="C212" s="33" t="s">
        <v>569</v>
      </c>
      <c r="D212" s="33" t="s">
        <v>519</v>
      </c>
      <c r="E212" s="33" t="s">
        <v>178</v>
      </c>
      <c r="F212" s="33">
        <v>30</v>
      </c>
      <c r="G212" s="33" t="s">
        <v>318</v>
      </c>
      <c r="H212" s="33" t="s">
        <v>318</v>
      </c>
      <c r="I212" s="33" t="s">
        <v>318</v>
      </c>
      <c r="J212" s="33" t="s">
        <v>568</v>
      </c>
      <c r="K212" s="33" t="s">
        <v>567</v>
      </c>
      <c r="L212" s="33" t="s">
        <v>566</v>
      </c>
      <c r="M212" s="33" t="s">
        <v>565</v>
      </c>
    </row>
    <row r="213" spans="1:13" ht="51" x14ac:dyDescent="0.25">
      <c r="A213" s="33" t="s">
        <v>564</v>
      </c>
      <c r="B213" s="33">
        <v>106</v>
      </c>
      <c r="C213" s="33" t="s">
        <v>563</v>
      </c>
      <c r="D213" s="33" t="s">
        <v>519</v>
      </c>
      <c r="E213" s="33" t="s">
        <v>178</v>
      </c>
      <c r="F213" s="33">
        <v>1</v>
      </c>
      <c r="G213" s="33" t="s">
        <v>562</v>
      </c>
      <c r="H213" s="33" t="s">
        <v>561</v>
      </c>
      <c r="I213" s="33" t="s">
        <v>178</v>
      </c>
      <c r="J213" s="33" t="s">
        <v>560</v>
      </c>
      <c r="K213" s="33" t="s">
        <v>559</v>
      </c>
      <c r="L213" s="33" t="s">
        <v>558</v>
      </c>
      <c r="M213" s="33" t="s">
        <v>557</v>
      </c>
    </row>
    <row r="214" spans="1:13" ht="51" x14ac:dyDescent="0.25">
      <c r="A214" s="33" t="s">
        <v>556</v>
      </c>
      <c r="B214" s="33">
        <v>107</v>
      </c>
      <c r="C214" s="33" t="s">
        <v>555</v>
      </c>
      <c r="D214" s="33" t="s">
        <v>519</v>
      </c>
      <c r="E214" s="33" t="s">
        <v>178</v>
      </c>
      <c r="F214" s="33">
        <v>1</v>
      </c>
      <c r="G214" s="33" t="s">
        <v>554</v>
      </c>
      <c r="H214" s="33" t="s">
        <v>553</v>
      </c>
      <c r="I214" s="33" t="s">
        <v>178</v>
      </c>
      <c r="J214" s="33" t="s">
        <v>552</v>
      </c>
      <c r="K214" s="33" t="s">
        <v>551</v>
      </c>
      <c r="L214" s="33" t="s">
        <v>550</v>
      </c>
      <c r="M214" s="33" t="s">
        <v>549</v>
      </c>
    </row>
    <row r="215" spans="1:13" ht="51" x14ac:dyDescent="0.25">
      <c r="A215" s="33" t="s">
        <v>548</v>
      </c>
      <c r="B215" s="33">
        <v>135</v>
      </c>
      <c r="C215" s="33" t="s">
        <v>546</v>
      </c>
      <c r="D215" s="33" t="s">
        <v>519</v>
      </c>
      <c r="E215" s="33" t="s">
        <v>178</v>
      </c>
      <c r="F215" s="33">
        <v>1</v>
      </c>
      <c r="G215" s="33" t="s">
        <v>547</v>
      </c>
      <c r="H215" s="33" t="s">
        <v>546</v>
      </c>
      <c r="I215" s="33" t="s">
        <v>178</v>
      </c>
      <c r="J215" s="33" t="s">
        <v>545</v>
      </c>
      <c r="K215" s="33" t="s">
        <v>544</v>
      </c>
      <c r="L215" s="33" t="s">
        <v>543</v>
      </c>
      <c r="M215" s="33" t="s">
        <v>542</v>
      </c>
    </row>
    <row r="216" spans="1:13" ht="51" x14ac:dyDescent="0.25">
      <c r="A216" s="33" t="s">
        <v>541</v>
      </c>
      <c r="B216" s="33">
        <v>144</v>
      </c>
      <c r="C216" s="33" t="s">
        <v>539</v>
      </c>
      <c r="D216" s="33" t="s">
        <v>519</v>
      </c>
      <c r="E216" s="33" t="s">
        <v>178</v>
      </c>
      <c r="F216" s="33">
        <v>1</v>
      </c>
      <c r="G216" s="33" t="s">
        <v>540</v>
      </c>
      <c r="H216" s="33" t="s">
        <v>539</v>
      </c>
      <c r="I216" s="33" t="s">
        <v>178</v>
      </c>
      <c r="J216" s="33" t="s">
        <v>538</v>
      </c>
      <c r="K216" s="33" t="s">
        <v>537</v>
      </c>
      <c r="L216" s="33" t="s">
        <v>536</v>
      </c>
      <c r="M216" s="33" t="s">
        <v>535</v>
      </c>
    </row>
    <row r="217" spans="1:13" ht="51" x14ac:dyDescent="0.25">
      <c r="A217" s="33" t="s">
        <v>534</v>
      </c>
      <c r="B217" s="33">
        <v>143</v>
      </c>
      <c r="C217" s="33" t="s">
        <v>532</v>
      </c>
      <c r="D217" s="33" t="s">
        <v>519</v>
      </c>
      <c r="E217" s="33" t="s">
        <v>178</v>
      </c>
      <c r="F217" s="33">
        <v>1</v>
      </c>
      <c r="G217" s="33" t="s">
        <v>533</v>
      </c>
      <c r="H217" s="33" t="s">
        <v>532</v>
      </c>
      <c r="I217" s="33" t="s">
        <v>178</v>
      </c>
      <c r="J217" s="33" t="s">
        <v>531</v>
      </c>
      <c r="K217" s="33" t="s">
        <v>530</v>
      </c>
      <c r="L217" s="33" t="s">
        <v>529</v>
      </c>
      <c r="M217" s="33" t="s">
        <v>528</v>
      </c>
    </row>
    <row r="218" spans="1:13" ht="51" x14ac:dyDescent="0.25">
      <c r="A218" s="33" t="s">
        <v>527</v>
      </c>
      <c r="B218" s="33">
        <v>123</v>
      </c>
      <c r="C218" s="33" t="s">
        <v>525</v>
      </c>
      <c r="D218" s="33" t="s">
        <v>519</v>
      </c>
      <c r="E218" s="33" t="s">
        <v>178</v>
      </c>
      <c r="F218" s="33">
        <v>1</v>
      </c>
      <c r="G218" s="33" t="s">
        <v>526</v>
      </c>
      <c r="H218" s="33" t="s">
        <v>525</v>
      </c>
      <c r="I218" s="33" t="s">
        <v>178</v>
      </c>
      <c r="J218" s="33" t="s">
        <v>524</v>
      </c>
      <c r="K218" s="33" t="s">
        <v>523</v>
      </c>
      <c r="L218" s="33" t="s">
        <v>522</v>
      </c>
      <c r="M218" s="33" t="s">
        <v>521</v>
      </c>
    </row>
    <row r="219" spans="1:13" ht="51" x14ac:dyDescent="0.25">
      <c r="A219" s="33" t="s">
        <v>520</v>
      </c>
      <c r="B219" s="33">
        <v>132</v>
      </c>
      <c r="C219" s="33" t="s">
        <v>517</v>
      </c>
      <c r="D219" s="33" t="s">
        <v>519</v>
      </c>
      <c r="E219" s="33" t="s">
        <v>178</v>
      </c>
      <c r="F219" s="33">
        <v>1</v>
      </c>
      <c r="G219" s="33" t="s">
        <v>518</v>
      </c>
      <c r="H219" s="33" t="s">
        <v>517</v>
      </c>
      <c r="I219" s="33" t="s">
        <v>178</v>
      </c>
      <c r="J219" s="33" t="s">
        <v>516</v>
      </c>
      <c r="K219" s="33" t="s">
        <v>515</v>
      </c>
      <c r="L219" s="33" t="s">
        <v>514</v>
      </c>
      <c r="M219" s="33" t="s">
        <v>513</v>
      </c>
    </row>
    <row r="220" spans="1:13" ht="38.25" x14ac:dyDescent="0.25">
      <c r="A220" s="33" t="s">
        <v>512</v>
      </c>
      <c r="B220" s="33">
        <v>104</v>
      </c>
      <c r="C220" s="33" t="s">
        <v>510</v>
      </c>
      <c r="D220" s="33" t="s">
        <v>460</v>
      </c>
      <c r="E220" s="33" t="s">
        <v>178</v>
      </c>
      <c r="F220" s="33">
        <v>1</v>
      </c>
      <c r="G220" s="33" t="s">
        <v>511</v>
      </c>
      <c r="H220" s="33" t="s">
        <v>510</v>
      </c>
      <c r="I220" s="33" t="s">
        <v>178</v>
      </c>
      <c r="J220" s="33" t="s">
        <v>509</v>
      </c>
      <c r="K220" s="33" t="s">
        <v>508</v>
      </c>
      <c r="L220" s="33" t="s">
        <v>507</v>
      </c>
      <c r="M220" s="33" t="s">
        <v>506</v>
      </c>
    </row>
    <row r="221" spans="1:13" ht="38.25" x14ac:dyDescent="0.25">
      <c r="A221" s="33" t="s">
        <v>505</v>
      </c>
      <c r="B221" s="33">
        <v>110</v>
      </c>
      <c r="C221" s="33" t="s">
        <v>503</v>
      </c>
      <c r="D221" s="33" t="s">
        <v>460</v>
      </c>
      <c r="E221" s="33" t="s">
        <v>178</v>
      </c>
      <c r="F221" s="33">
        <v>1</v>
      </c>
      <c r="G221" s="33" t="s">
        <v>504</v>
      </c>
      <c r="H221" s="33" t="s">
        <v>503</v>
      </c>
      <c r="I221" s="33" t="s">
        <v>178</v>
      </c>
      <c r="J221" s="33" t="s">
        <v>502</v>
      </c>
      <c r="K221" s="33" t="s">
        <v>501</v>
      </c>
      <c r="L221" s="33" t="s">
        <v>500</v>
      </c>
      <c r="M221" s="33" t="s">
        <v>499</v>
      </c>
    </row>
    <row r="222" spans="1:13" ht="38.25" x14ac:dyDescent="0.25">
      <c r="A222" s="33" t="s">
        <v>498</v>
      </c>
      <c r="B222" s="33">
        <v>79</v>
      </c>
      <c r="C222" s="33" t="s">
        <v>496</v>
      </c>
      <c r="D222" s="33" t="s">
        <v>460</v>
      </c>
      <c r="E222" s="33" t="s">
        <v>495</v>
      </c>
      <c r="F222" s="33">
        <v>1</v>
      </c>
      <c r="G222" s="33" t="s">
        <v>497</v>
      </c>
      <c r="H222" s="33" t="s">
        <v>496</v>
      </c>
      <c r="I222" s="33" t="s">
        <v>495</v>
      </c>
      <c r="J222" s="33" t="s">
        <v>494</v>
      </c>
      <c r="K222" s="33" t="s">
        <v>493</v>
      </c>
      <c r="L222" s="33" t="s">
        <v>492</v>
      </c>
      <c r="M222" s="33" t="s">
        <v>491</v>
      </c>
    </row>
    <row r="223" spans="1:13" ht="38.25" x14ac:dyDescent="0.25">
      <c r="A223" s="33" t="s">
        <v>490</v>
      </c>
      <c r="B223" s="33">
        <v>118</v>
      </c>
      <c r="C223" s="33" t="s">
        <v>488</v>
      </c>
      <c r="D223" s="33" t="s">
        <v>460</v>
      </c>
      <c r="E223" s="33" t="s">
        <v>178</v>
      </c>
      <c r="F223" s="33">
        <v>1</v>
      </c>
      <c r="G223" s="33" t="s">
        <v>489</v>
      </c>
      <c r="H223" s="33" t="s">
        <v>488</v>
      </c>
      <c r="I223" s="33" t="s">
        <v>178</v>
      </c>
      <c r="J223" s="33" t="s">
        <v>487</v>
      </c>
      <c r="K223" s="33" t="s">
        <v>486</v>
      </c>
      <c r="L223" s="33" t="s">
        <v>485</v>
      </c>
      <c r="M223" s="33" t="s">
        <v>484</v>
      </c>
    </row>
    <row r="224" spans="1:13" ht="38.25" x14ac:dyDescent="0.25">
      <c r="A224" s="33" t="s">
        <v>483</v>
      </c>
      <c r="B224" s="33">
        <v>91</v>
      </c>
      <c r="C224" s="33" t="s">
        <v>481</v>
      </c>
      <c r="D224" s="33" t="s">
        <v>460</v>
      </c>
      <c r="E224" s="33" t="s">
        <v>480</v>
      </c>
      <c r="F224" s="33">
        <v>1</v>
      </c>
      <c r="G224" s="33" t="s">
        <v>482</v>
      </c>
      <c r="H224" s="33" t="s">
        <v>481</v>
      </c>
      <c r="I224" s="33" t="s">
        <v>480</v>
      </c>
      <c r="J224" s="33" t="s">
        <v>479</v>
      </c>
      <c r="K224" s="33" t="s">
        <v>478</v>
      </c>
      <c r="L224" s="33" t="s">
        <v>477</v>
      </c>
      <c r="M224" s="33" t="s">
        <v>476</v>
      </c>
    </row>
    <row r="225" spans="1:13" ht="38.25" x14ac:dyDescent="0.25">
      <c r="A225" s="33" t="s">
        <v>475</v>
      </c>
      <c r="B225" s="33">
        <v>129</v>
      </c>
      <c r="C225" s="33" t="s">
        <v>473</v>
      </c>
      <c r="D225" s="33" t="s">
        <v>460</v>
      </c>
      <c r="E225" s="33" t="s">
        <v>178</v>
      </c>
      <c r="F225" s="33">
        <v>1</v>
      </c>
      <c r="G225" s="33" t="s">
        <v>474</v>
      </c>
      <c r="H225" s="33" t="s">
        <v>473</v>
      </c>
      <c r="I225" s="33" t="s">
        <v>178</v>
      </c>
      <c r="J225" s="33" t="s">
        <v>472</v>
      </c>
      <c r="K225" s="33" t="s">
        <v>471</v>
      </c>
      <c r="L225" s="33" t="s">
        <v>470</v>
      </c>
      <c r="M225" s="33" t="s">
        <v>469</v>
      </c>
    </row>
    <row r="226" spans="1:13" ht="38.25" x14ac:dyDescent="0.25">
      <c r="A226" s="33" t="s">
        <v>468</v>
      </c>
      <c r="B226" s="33">
        <v>152</v>
      </c>
      <c r="C226" s="33" t="s">
        <v>466</v>
      </c>
      <c r="D226" s="33" t="s">
        <v>460</v>
      </c>
      <c r="E226" s="33" t="s">
        <v>178</v>
      </c>
      <c r="F226" s="33">
        <v>1</v>
      </c>
      <c r="G226" s="33" t="s">
        <v>467</v>
      </c>
      <c r="H226" s="33" t="s">
        <v>466</v>
      </c>
      <c r="I226" s="33" t="s">
        <v>178</v>
      </c>
      <c r="J226" s="33" t="s">
        <v>465</v>
      </c>
      <c r="K226" s="33" t="s">
        <v>464</v>
      </c>
      <c r="L226" s="33" t="s">
        <v>463</v>
      </c>
      <c r="M226" s="33" t="s">
        <v>462</v>
      </c>
    </row>
    <row r="227" spans="1:13" ht="38.25" x14ac:dyDescent="0.25">
      <c r="A227" s="33" t="s">
        <v>461</v>
      </c>
      <c r="B227" s="33">
        <v>119</v>
      </c>
      <c r="C227" s="33" t="s">
        <v>458</v>
      </c>
      <c r="D227" s="33" t="s">
        <v>460</v>
      </c>
      <c r="E227" s="33" t="s">
        <v>178</v>
      </c>
      <c r="F227" s="33">
        <v>1</v>
      </c>
      <c r="G227" s="33" t="s">
        <v>459</v>
      </c>
      <c r="H227" s="33" t="s">
        <v>458</v>
      </c>
      <c r="I227" s="33" t="s">
        <v>178</v>
      </c>
      <c r="J227" s="33" t="s">
        <v>457</v>
      </c>
      <c r="K227" s="33" t="s">
        <v>456</v>
      </c>
      <c r="L227" s="33" t="s">
        <v>455</v>
      </c>
      <c r="M227" s="33" t="s">
        <v>454</v>
      </c>
    </row>
    <row r="228" spans="1:13" ht="51" x14ac:dyDescent="0.25">
      <c r="A228" s="33" t="s">
        <v>453</v>
      </c>
      <c r="B228" s="33">
        <v>179</v>
      </c>
      <c r="C228" s="33" t="s">
        <v>451</v>
      </c>
      <c r="D228" s="33" t="s">
        <v>438</v>
      </c>
      <c r="E228" s="33" t="s">
        <v>178</v>
      </c>
      <c r="F228" s="33">
        <v>1</v>
      </c>
      <c r="G228" s="33" t="s">
        <v>452</v>
      </c>
      <c r="H228" s="33" t="s">
        <v>451</v>
      </c>
      <c r="I228" s="33" t="s">
        <v>178</v>
      </c>
      <c r="J228" s="33" t="s">
        <v>450</v>
      </c>
      <c r="K228" s="33" t="s">
        <v>449</v>
      </c>
      <c r="L228" s="33" t="s">
        <v>448</v>
      </c>
      <c r="M228" s="33" t="s">
        <v>447</v>
      </c>
    </row>
    <row r="229" spans="1:13" ht="51" x14ac:dyDescent="0.25">
      <c r="A229" s="33" t="s">
        <v>446</v>
      </c>
      <c r="B229" s="33">
        <v>181</v>
      </c>
      <c r="C229" s="33" t="s">
        <v>444</v>
      </c>
      <c r="D229" s="33" t="s">
        <v>438</v>
      </c>
      <c r="E229" s="33" t="s">
        <v>178</v>
      </c>
      <c r="F229" s="33">
        <v>1</v>
      </c>
      <c r="G229" s="33" t="s">
        <v>445</v>
      </c>
      <c r="H229" s="33" t="s">
        <v>444</v>
      </c>
      <c r="I229" s="33" t="s">
        <v>178</v>
      </c>
      <c r="J229" s="33" t="s">
        <v>443</v>
      </c>
      <c r="K229" s="33" t="s">
        <v>442</v>
      </c>
      <c r="L229" s="33" t="s">
        <v>441</v>
      </c>
      <c r="M229" s="33" t="s">
        <v>440</v>
      </c>
    </row>
    <row r="230" spans="1:13" ht="51" x14ac:dyDescent="0.25">
      <c r="A230" s="33" t="s">
        <v>439</v>
      </c>
      <c r="B230" s="33">
        <v>180</v>
      </c>
      <c r="C230" s="33" t="s">
        <v>436</v>
      </c>
      <c r="D230" s="33" t="s">
        <v>438</v>
      </c>
      <c r="E230" s="33" t="s">
        <v>178</v>
      </c>
      <c r="F230" s="33">
        <v>1</v>
      </c>
      <c r="G230" s="33" t="s">
        <v>437</v>
      </c>
      <c r="H230" s="33" t="s">
        <v>436</v>
      </c>
      <c r="I230" s="33" t="s">
        <v>178</v>
      </c>
      <c r="J230" s="33" t="s">
        <v>435</v>
      </c>
      <c r="K230" s="33" t="s">
        <v>434</v>
      </c>
      <c r="L230" s="33" t="s">
        <v>433</v>
      </c>
      <c r="M230" s="33" t="s">
        <v>432</v>
      </c>
    </row>
    <row r="231" spans="1:13" ht="38.25" x14ac:dyDescent="0.25">
      <c r="A231" s="33" t="s">
        <v>431</v>
      </c>
      <c r="B231" s="33">
        <v>99</v>
      </c>
      <c r="C231" s="33" t="s">
        <v>429</v>
      </c>
      <c r="D231" s="33" t="s">
        <v>388</v>
      </c>
      <c r="E231" s="33" t="s">
        <v>178</v>
      </c>
      <c r="F231" s="33">
        <v>1</v>
      </c>
      <c r="G231" s="33" t="s">
        <v>430</v>
      </c>
      <c r="H231" s="33" t="s">
        <v>429</v>
      </c>
      <c r="I231" s="33" t="s">
        <v>178</v>
      </c>
      <c r="J231" s="33" t="s">
        <v>428</v>
      </c>
      <c r="K231" s="33" t="s">
        <v>427</v>
      </c>
      <c r="L231" s="33" t="s">
        <v>426</v>
      </c>
      <c r="M231" s="33" t="s">
        <v>425</v>
      </c>
    </row>
    <row r="232" spans="1:13" ht="38.25" x14ac:dyDescent="0.25">
      <c r="A232" s="33" t="s">
        <v>424</v>
      </c>
      <c r="B232" s="33">
        <v>108</v>
      </c>
      <c r="C232" s="33" t="s">
        <v>422</v>
      </c>
      <c r="D232" s="33" t="s">
        <v>388</v>
      </c>
      <c r="E232" s="33" t="s">
        <v>178</v>
      </c>
      <c r="F232" s="33">
        <v>1</v>
      </c>
      <c r="G232" s="33" t="s">
        <v>423</v>
      </c>
      <c r="H232" s="33" t="s">
        <v>422</v>
      </c>
      <c r="I232" s="33" t="s">
        <v>178</v>
      </c>
      <c r="J232" s="33" t="s">
        <v>421</v>
      </c>
      <c r="K232" s="33" t="s">
        <v>420</v>
      </c>
      <c r="L232" s="33" t="s">
        <v>419</v>
      </c>
      <c r="M232" s="33" t="s">
        <v>418</v>
      </c>
    </row>
    <row r="233" spans="1:13" ht="38.25" x14ac:dyDescent="0.25">
      <c r="A233" s="33" t="s">
        <v>417</v>
      </c>
      <c r="B233" s="33">
        <v>120</v>
      </c>
      <c r="C233" s="33" t="s">
        <v>415</v>
      </c>
      <c r="D233" s="33" t="s">
        <v>388</v>
      </c>
      <c r="E233" s="33" t="s">
        <v>178</v>
      </c>
      <c r="F233" s="33">
        <v>1</v>
      </c>
      <c r="G233" s="33" t="s">
        <v>416</v>
      </c>
      <c r="H233" s="33" t="s">
        <v>415</v>
      </c>
      <c r="I233" s="33" t="s">
        <v>178</v>
      </c>
      <c r="J233" s="33" t="s">
        <v>414</v>
      </c>
      <c r="K233" s="33" t="s">
        <v>413</v>
      </c>
      <c r="L233" s="33" t="s">
        <v>412</v>
      </c>
      <c r="M233" s="33" t="s">
        <v>411</v>
      </c>
    </row>
    <row r="234" spans="1:13" ht="38.25" x14ac:dyDescent="0.25">
      <c r="A234" s="33" t="s">
        <v>410</v>
      </c>
      <c r="B234" s="33">
        <v>124</v>
      </c>
      <c r="C234" s="33" t="s">
        <v>408</v>
      </c>
      <c r="D234" s="33" t="s">
        <v>388</v>
      </c>
      <c r="E234" s="33" t="s">
        <v>178</v>
      </c>
      <c r="F234" s="33">
        <v>1</v>
      </c>
      <c r="G234" s="33" t="s">
        <v>409</v>
      </c>
      <c r="H234" s="33" t="s">
        <v>408</v>
      </c>
      <c r="I234" s="33" t="s">
        <v>178</v>
      </c>
      <c r="J234" s="33" t="s">
        <v>407</v>
      </c>
      <c r="K234" s="33" t="s">
        <v>406</v>
      </c>
      <c r="L234" s="33" t="s">
        <v>405</v>
      </c>
      <c r="M234" s="33" t="s">
        <v>404</v>
      </c>
    </row>
    <row r="235" spans="1:13" ht="38.25" x14ac:dyDescent="0.25">
      <c r="A235" s="33" t="s">
        <v>403</v>
      </c>
      <c r="B235" s="33">
        <v>136</v>
      </c>
      <c r="C235" s="33" t="s">
        <v>401</v>
      </c>
      <c r="D235" s="33" t="s">
        <v>388</v>
      </c>
      <c r="E235" s="33" t="s">
        <v>178</v>
      </c>
      <c r="F235" s="33">
        <v>1</v>
      </c>
      <c r="G235" s="33" t="s">
        <v>402</v>
      </c>
      <c r="H235" s="33" t="s">
        <v>401</v>
      </c>
      <c r="I235" s="33" t="s">
        <v>178</v>
      </c>
      <c r="J235" s="33" t="s">
        <v>400</v>
      </c>
      <c r="K235" s="33" t="s">
        <v>399</v>
      </c>
      <c r="L235" s="33" t="s">
        <v>398</v>
      </c>
      <c r="M235" s="33" t="s">
        <v>397</v>
      </c>
    </row>
    <row r="236" spans="1:13" ht="38.25" x14ac:dyDescent="0.25">
      <c r="A236" s="33" t="s">
        <v>396</v>
      </c>
      <c r="B236" s="33">
        <v>137</v>
      </c>
      <c r="C236" s="33" t="s">
        <v>394</v>
      </c>
      <c r="D236" s="33" t="s">
        <v>388</v>
      </c>
      <c r="E236" s="33" t="s">
        <v>178</v>
      </c>
      <c r="F236" s="33">
        <v>1</v>
      </c>
      <c r="G236" s="33" t="s">
        <v>395</v>
      </c>
      <c r="H236" s="33" t="s">
        <v>394</v>
      </c>
      <c r="I236" s="33" t="s">
        <v>178</v>
      </c>
      <c r="J236" s="33" t="s">
        <v>393</v>
      </c>
      <c r="K236" s="33" t="s">
        <v>392</v>
      </c>
      <c r="L236" s="33" t="s">
        <v>391</v>
      </c>
      <c r="M236" s="33" t="s">
        <v>390</v>
      </c>
    </row>
    <row r="237" spans="1:13" ht="38.25" x14ac:dyDescent="0.25">
      <c r="A237" s="33" t="s">
        <v>389</v>
      </c>
      <c r="B237" s="33">
        <v>148</v>
      </c>
      <c r="C237" s="33" t="s">
        <v>386</v>
      </c>
      <c r="D237" s="33" t="s">
        <v>388</v>
      </c>
      <c r="E237" s="33" t="s">
        <v>178</v>
      </c>
      <c r="F237" s="33">
        <v>1</v>
      </c>
      <c r="G237" s="33" t="s">
        <v>387</v>
      </c>
      <c r="H237" s="33" t="s">
        <v>386</v>
      </c>
      <c r="I237" s="33" t="s">
        <v>178</v>
      </c>
      <c r="J237" s="33" t="s">
        <v>385</v>
      </c>
      <c r="K237" s="33" t="s">
        <v>384</v>
      </c>
      <c r="L237" s="33" t="s">
        <v>383</v>
      </c>
      <c r="M237" s="33" t="s">
        <v>382</v>
      </c>
    </row>
    <row r="238" spans="1:13" ht="38.25" x14ac:dyDescent="0.25">
      <c r="A238" s="33" t="s">
        <v>381</v>
      </c>
      <c r="B238" s="33">
        <v>146</v>
      </c>
      <c r="C238" s="33" t="s">
        <v>379</v>
      </c>
      <c r="D238" s="33" t="s">
        <v>320</v>
      </c>
      <c r="E238" s="33" t="s">
        <v>178</v>
      </c>
      <c r="F238" s="33">
        <v>1</v>
      </c>
      <c r="G238" s="33" t="s">
        <v>380</v>
      </c>
      <c r="H238" s="33" t="s">
        <v>379</v>
      </c>
      <c r="I238" s="33" t="s">
        <v>178</v>
      </c>
      <c r="J238" s="33" t="s">
        <v>378</v>
      </c>
      <c r="K238" s="33" t="s">
        <v>377</v>
      </c>
      <c r="L238" s="33" t="s">
        <v>376</v>
      </c>
      <c r="M238" s="33" t="s">
        <v>375</v>
      </c>
    </row>
    <row r="239" spans="1:13" ht="38.25" x14ac:dyDescent="0.25">
      <c r="A239" s="33" t="s">
        <v>374</v>
      </c>
      <c r="B239" s="33">
        <v>127</v>
      </c>
      <c r="C239" s="33" t="s">
        <v>372</v>
      </c>
      <c r="D239" s="33" t="s">
        <v>320</v>
      </c>
      <c r="E239" s="33" t="s">
        <v>178</v>
      </c>
      <c r="F239" s="33">
        <v>1</v>
      </c>
      <c r="G239" s="33" t="s">
        <v>373</v>
      </c>
      <c r="H239" s="33" t="s">
        <v>372</v>
      </c>
      <c r="I239" s="33" t="s">
        <v>178</v>
      </c>
      <c r="J239" s="33" t="s">
        <v>371</v>
      </c>
      <c r="K239" s="33" t="s">
        <v>370</v>
      </c>
      <c r="L239" s="33" t="s">
        <v>369</v>
      </c>
      <c r="M239" s="33" t="s">
        <v>368</v>
      </c>
    </row>
    <row r="240" spans="1:13" ht="38.25" x14ac:dyDescent="0.25">
      <c r="A240" s="33" t="s">
        <v>367</v>
      </c>
      <c r="B240" s="33">
        <v>116</v>
      </c>
      <c r="C240" s="33" t="s">
        <v>365</v>
      </c>
      <c r="D240" s="33" t="s">
        <v>320</v>
      </c>
      <c r="E240" s="33" t="s">
        <v>178</v>
      </c>
      <c r="F240" s="33">
        <v>1</v>
      </c>
      <c r="G240" s="33" t="s">
        <v>366</v>
      </c>
      <c r="H240" s="33" t="s">
        <v>365</v>
      </c>
      <c r="I240" s="33" t="s">
        <v>178</v>
      </c>
      <c r="J240" s="33" t="s">
        <v>364</v>
      </c>
      <c r="K240" s="33" t="s">
        <v>363</v>
      </c>
      <c r="L240" s="33" t="s">
        <v>362</v>
      </c>
      <c r="M240" s="33" t="s">
        <v>361</v>
      </c>
    </row>
    <row r="241" spans="1:13" ht="38.25" x14ac:dyDescent="0.25">
      <c r="A241" s="33" t="s">
        <v>360</v>
      </c>
      <c r="B241" s="33">
        <v>117</v>
      </c>
      <c r="C241" s="33" t="s">
        <v>358</v>
      </c>
      <c r="D241" s="33" t="s">
        <v>320</v>
      </c>
      <c r="E241" s="33" t="s">
        <v>357</v>
      </c>
      <c r="F241" s="33">
        <v>1</v>
      </c>
      <c r="G241" s="33" t="s">
        <v>359</v>
      </c>
      <c r="H241" s="33" t="s">
        <v>358</v>
      </c>
      <c r="I241" s="33" t="s">
        <v>357</v>
      </c>
      <c r="J241" s="33" t="s">
        <v>356</v>
      </c>
      <c r="K241" s="33" t="s">
        <v>355</v>
      </c>
      <c r="L241" s="33" t="s">
        <v>354</v>
      </c>
      <c r="M241" s="33" t="s">
        <v>353</v>
      </c>
    </row>
    <row r="242" spans="1:13" ht="63.75" x14ac:dyDescent="0.25">
      <c r="A242" s="33" t="s">
        <v>352</v>
      </c>
      <c r="B242" s="33">
        <v>164</v>
      </c>
      <c r="C242" s="33" t="s">
        <v>350</v>
      </c>
      <c r="D242" s="33" t="s">
        <v>320</v>
      </c>
      <c r="E242" s="33" t="s">
        <v>349</v>
      </c>
      <c r="F242" s="33">
        <v>1</v>
      </c>
      <c r="G242" s="33" t="s">
        <v>351</v>
      </c>
      <c r="H242" s="33" t="s">
        <v>350</v>
      </c>
      <c r="I242" s="33" t="s">
        <v>349</v>
      </c>
      <c r="J242" s="33" t="s">
        <v>348</v>
      </c>
      <c r="K242" s="33" t="s">
        <v>347</v>
      </c>
      <c r="L242" s="33" t="s">
        <v>346</v>
      </c>
      <c r="M242" s="33" t="s">
        <v>345</v>
      </c>
    </row>
    <row r="243" spans="1:13" ht="51" x14ac:dyDescent="0.25">
      <c r="A243" s="33" t="s">
        <v>344</v>
      </c>
      <c r="B243" s="33">
        <v>134</v>
      </c>
      <c r="C243" s="33" t="s">
        <v>342</v>
      </c>
      <c r="D243" s="33" t="s">
        <v>320</v>
      </c>
      <c r="E243" s="33" t="s">
        <v>178</v>
      </c>
      <c r="F243" s="33">
        <v>1</v>
      </c>
      <c r="G243" s="33" t="s">
        <v>343</v>
      </c>
      <c r="H243" s="33" t="s">
        <v>342</v>
      </c>
      <c r="I243" s="33" t="s">
        <v>178</v>
      </c>
      <c r="J243" s="33" t="s">
        <v>341</v>
      </c>
      <c r="K243" s="33" t="s">
        <v>340</v>
      </c>
      <c r="L243" s="33" t="s">
        <v>339</v>
      </c>
      <c r="M243" s="33" t="s">
        <v>338</v>
      </c>
    </row>
    <row r="244" spans="1:13" ht="38.25" x14ac:dyDescent="0.25">
      <c r="A244" s="33" t="s">
        <v>337</v>
      </c>
      <c r="B244" s="33">
        <v>188</v>
      </c>
      <c r="C244" s="33" t="s">
        <v>335</v>
      </c>
      <c r="D244" s="33" t="s">
        <v>320</v>
      </c>
      <c r="E244" s="33" t="s">
        <v>334</v>
      </c>
      <c r="F244" s="33">
        <v>1</v>
      </c>
      <c r="G244" s="33" t="s">
        <v>336</v>
      </c>
      <c r="H244" s="33" t="s">
        <v>335</v>
      </c>
      <c r="I244" s="33" t="s">
        <v>334</v>
      </c>
      <c r="J244" s="33" t="s">
        <v>333</v>
      </c>
      <c r="K244" s="33" t="s">
        <v>332</v>
      </c>
      <c r="L244" s="33" t="s">
        <v>331</v>
      </c>
      <c r="M244" s="33" t="s">
        <v>330</v>
      </c>
    </row>
    <row r="245" spans="1:13" ht="38.25" x14ac:dyDescent="0.25">
      <c r="A245" s="33" t="s">
        <v>329</v>
      </c>
      <c r="B245" s="33">
        <v>334</v>
      </c>
      <c r="C245" s="33" t="s">
        <v>328</v>
      </c>
      <c r="D245" s="33" t="s">
        <v>320</v>
      </c>
      <c r="E245" s="33" t="s">
        <v>327</v>
      </c>
      <c r="F245" s="33">
        <v>25</v>
      </c>
      <c r="G245" s="33" t="s">
        <v>318</v>
      </c>
      <c r="H245" s="33" t="s">
        <v>318</v>
      </c>
      <c r="I245" s="33" t="s">
        <v>318</v>
      </c>
      <c r="J245" s="33" t="s">
        <v>326</v>
      </c>
      <c r="K245" s="33" t="s">
        <v>325</v>
      </c>
      <c r="L245" s="33" t="s">
        <v>324</v>
      </c>
      <c r="M245" s="33" t="s">
        <v>323</v>
      </c>
    </row>
    <row r="246" spans="1:13" ht="38.25" x14ac:dyDescent="0.25">
      <c r="A246" s="33" t="s">
        <v>322</v>
      </c>
      <c r="B246" s="33">
        <v>335</v>
      </c>
      <c r="C246" s="33" t="s">
        <v>321</v>
      </c>
      <c r="D246" s="33" t="s">
        <v>320</v>
      </c>
      <c r="E246" s="33" t="s">
        <v>319</v>
      </c>
      <c r="F246" s="33">
        <v>25</v>
      </c>
      <c r="G246" s="33" t="s">
        <v>318</v>
      </c>
      <c r="H246" s="33" t="s">
        <v>318</v>
      </c>
      <c r="I246" s="33" t="s">
        <v>318</v>
      </c>
      <c r="J246" s="33" t="s">
        <v>317</v>
      </c>
      <c r="K246" s="33" t="s">
        <v>316</v>
      </c>
      <c r="L246" s="33" t="s">
        <v>315</v>
      </c>
      <c r="M246" s="33" t="s">
        <v>314</v>
      </c>
    </row>
    <row r="247" spans="1:13" ht="38.25" x14ac:dyDescent="0.25">
      <c r="A247" s="33" t="s">
        <v>313</v>
      </c>
      <c r="B247" s="33">
        <v>138</v>
      </c>
      <c r="C247" s="33" t="s">
        <v>312</v>
      </c>
      <c r="D247" s="33" t="s">
        <v>230</v>
      </c>
      <c r="E247" s="33" t="s">
        <v>178</v>
      </c>
      <c r="F247" s="33">
        <v>1</v>
      </c>
      <c r="G247" s="33" t="s">
        <v>311</v>
      </c>
      <c r="H247" s="33" t="s">
        <v>310</v>
      </c>
      <c r="I247" s="33" t="s">
        <v>178</v>
      </c>
      <c r="J247" s="33" t="s">
        <v>309</v>
      </c>
      <c r="K247" s="33" t="s">
        <v>308</v>
      </c>
      <c r="L247" s="33" t="s">
        <v>307</v>
      </c>
      <c r="M247" s="33" t="s">
        <v>306</v>
      </c>
    </row>
    <row r="248" spans="1:13" ht="38.25" x14ac:dyDescent="0.25">
      <c r="A248" s="33" t="s">
        <v>305</v>
      </c>
      <c r="B248" s="33">
        <v>145</v>
      </c>
      <c r="C248" s="33" t="s">
        <v>303</v>
      </c>
      <c r="D248" s="33" t="s">
        <v>230</v>
      </c>
      <c r="E248" s="33" t="s">
        <v>178</v>
      </c>
      <c r="F248" s="33">
        <v>1</v>
      </c>
      <c r="G248" s="33" t="s">
        <v>304</v>
      </c>
      <c r="H248" s="33" t="s">
        <v>303</v>
      </c>
      <c r="I248" s="33" t="s">
        <v>178</v>
      </c>
      <c r="J248" s="33" t="s">
        <v>302</v>
      </c>
      <c r="K248" s="33" t="s">
        <v>301</v>
      </c>
      <c r="L248" s="33" t="s">
        <v>300</v>
      </c>
      <c r="M248" s="33" t="s">
        <v>299</v>
      </c>
    </row>
    <row r="249" spans="1:13" ht="38.25" x14ac:dyDescent="0.25">
      <c r="A249" s="33" t="s">
        <v>298</v>
      </c>
      <c r="B249" s="33">
        <v>96</v>
      </c>
      <c r="C249" s="33" t="s">
        <v>296</v>
      </c>
      <c r="D249" s="33" t="s">
        <v>230</v>
      </c>
      <c r="E249" s="33" t="s">
        <v>178</v>
      </c>
      <c r="F249" s="33">
        <v>1</v>
      </c>
      <c r="G249" s="33" t="s">
        <v>297</v>
      </c>
      <c r="H249" s="33" t="s">
        <v>296</v>
      </c>
      <c r="I249" s="33" t="s">
        <v>178</v>
      </c>
      <c r="J249" s="33" t="s">
        <v>295</v>
      </c>
      <c r="K249" s="33" t="s">
        <v>294</v>
      </c>
      <c r="L249" s="33" t="s">
        <v>293</v>
      </c>
      <c r="M249" s="33" t="s">
        <v>292</v>
      </c>
    </row>
    <row r="250" spans="1:13" ht="38.25" x14ac:dyDescent="0.25">
      <c r="A250" s="33" t="s">
        <v>291</v>
      </c>
      <c r="B250" s="33">
        <v>97</v>
      </c>
      <c r="C250" s="33" t="s">
        <v>289</v>
      </c>
      <c r="D250" s="33" t="s">
        <v>230</v>
      </c>
      <c r="E250" s="33" t="s">
        <v>178</v>
      </c>
      <c r="F250" s="33">
        <v>1</v>
      </c>
      <c r="G250" s="33" t="s">
        <v>290</v>
      </c>
      <c r="H250" s="33" t="s">
        <v>289</v>
      </c>
      <c r="I250" s="33" t="s">
        <v>178</v>
      </c>
      <c r="J250" s="33" t="s">
        <v>288</v>
      </c>
      <c r="K250" s="33" t="s">
        <v>287</v>
      </c>
      <c r="L250" s="33" t="s">
        <v>286</v>
      </c>
      <c r="M250" s="33" t="s">
        <v>285</v>
      </c>
    </row>
    <row r="251" spans="1:13" ht="38.25" x14ac:dyDescent="0.25">
      <c r="A251" s="33" t="s">
        <v>284</v>
      </c>
      <c r="B251" s="33">
        <v>98</v>
      </c>
      <c r="C251" s="33" t="s">
        <v>282</v>
      </c>
      <c r="D251" s="33" t="s">
        <v>230</v>
      </c>
      <c r="E251" s="33" t="s">
        <v>178</v>
      </c>
      <c r="F251" s="33">
        <v>1</v>
      </c>
      <c r="G251" s="33" t="s">
        <v>283</v>
      </c>
      <c r="H251" s="33" t="s">
        <v>282</v>
      </c>
      <c r="I251" s="33" t="s">
        <v>178</v>
      </c>
      <c r="J251" s="33" t="s">
        <v>281</v>
      </c>
      <c r="K251" s="33" t="s">
        <v>280</v>
      </c>
      <c r="L251" s="33" t="s">
        <v>279</v>
      </c>
      <c r="M251" s="33" t="s">
        <v>278</v>
      </c>
    </row>
    <row r="252" spans="1:13" ht="38.25" x14ac:dyDescent="0.25">
      <c r="A252" s="33" t="s">
        <v>277</v>
      </c>
      <c r="B252" s="33">
        <v>158</v>
      </c>
      <c r="C252" s="33" t="s">
        <v>275</v>
      </c>
      <c r="D252" s="33" t="s">
        <v>230</v>
      </c>
      <c r="E252" s="33" t="s">
        <v>274</v>
      </c>
      <c r="F252" s="33">
        <v>1</v>
      </c>
      <c r="G252" s="33" t="s">
        <v>276</v>
      </c>
      <c r="H252" s="33" t="s">
        <v>275</v>
      </c>
      <c r="I252" s="33" t="s">
        <v>274</v>
      </c>
      <c r="J252" s="33" t="s">
        <v>273</v>
      </c>
      <c r="K252" s="33" t="s">
        <v>272</v>
      </c>
      <c r="L252" s="33" t="s">
        <v>271</v>
      </c>
      <c r="M252" s="33" t="s">
        <v>270</v>
      </c>
    </row>
    <row r="253" spans="1:13" ht="51" x14ac:dyDescent="0.25">
      <c r="A253" s="33" t="s">
        <v>269</v>
      </c>
      <c r="B253" s="33">
        <v>90</v>
      </c>
      <c r="C253" s="33" t="s">
        <v>267</v>
      </c>
      <c r="D253" s="33" t="s">
        <v>230</v>
      </c>
      <c r="E253" s="33" t="s">
        <v>266</v>
      </c>
      <c r="F253" s="33">
        <v>1</v>
      </c>
      <c r="G253" s="33" t="s">
        <v>268</v>
      </c>
      <c r="H253" s="33" t="s">
        <v>267</v>
      </c>
      <c r="I253" s="33" t="s">
        <v>266</v>
      </c>
      <c r="J253" s="33" t="s">
        <v>265</v>
      </c>
      <c r="K253" s="33" t="s">
        <v>264</v>
      </c>
      <c r="L253" s="33" t="s">
        <v>263</v>
      </c>
      <c r="M253" s="33" t="s">
        <v>262</v>
      </c>
    </row>
    <row r="254" spans="1:13" ht="38.25" x14ac:dyDescent="0.25">
      <c r="A254" s="33" t="s">
        <v>261</v>
      </c>
      <c r="B254" s="33">
        <v>149</v>
      </c>
      <c r="C254" s="33" t="s">
        <v>259</v>
      </c>
      <c r="D254" s="33" t="s">
        <v>230</v>
      </c>
      <c r="E254" s="33" t="s">
        <v>178</v>
      </c>
      <c r="F254" s="33">
        <v>1</v>
      </c>
      <c r="G254" s="33" t="s">
        <v>260</v>
      </c>
      <c r="H254" s="33" t="s">
        <v>259</v>
      </c>
      <c r="I254" s="33" t="s">
        <v>178</v>
      </c>
      <c r="J254" s="33" t="s">
        <v>258</v>
      </c>
      <c r="K254" s="33" t="s">
        <v>257</v>
      </c>
      <c r="L254" s="33" t="s">
        <v>256</v>
      </c>
      <c r="M254" s="33" t="s">
        <v>255</v>
      </c>
    </row>
    <row r="255" spans="1:13" ht="38.25" x14ac:dyDescent="0.25">
      <c r="A255" s="33" t="s">
        <v>254</v>
      </c>
      <c r="B255" s="33" t="s">
        <v>253</v>
      </c>
      <c r="C255" s="33" t="s">
        <v>251</v>
      </c>
      <c r="D255" s="33" t="s">
        <v>230</v>
      </c>
      <c r="E255" s="33" t="s">
        <v>178</v>
      </c>
      <c r="F255" s="33">
        <v>1</v>
      </c>
      <c r="G255" s="33" t="s">
        <v>252</v>
      </c>
      <c r="H255" s="33" t="s">
        <v>251</v>
      </c>
      <c r="I255" s="33" t="s">
        <v>178</v>
      </c>
      <c r="J255" s="33" t="s">
        <v>250</v>
      </c>
      <c r="K255" s="33" t="s">
        <v>249</v>
      </c>
      <c r="L255" s="33" t="s">
        <v>248</v>
      </c>
      <c r="M255" s="33" t="s">
        <v>247</v>
      </c>
    </row>
    <row r="256" spans="1:13" ht="38.25" x14ac:dyDescent="0.25">
      <c r="A256" s="33" t="s">
        <v>246</v>
      </c>
      <c r="B256" s="33" t="s">
        <v>245</v>
      </c>
      <c r="C256" s="33" t="s">
        <v>243</v>
      </c>
      <c r="D256" s="33" t="s">
        <v>230</v>
      </c>
      <c r="E256" s="33" t="s">
        <v>178</v>
      </c>
      <c r="F256" s="33">
        <v>1</v>
      </c>
      <c r="G256" s="33" t="s">
        <v>244</v>
      </c>
      <c r="H256" s="33" t="s">
        <v>243</v>
      </c>
      <c r="I256" s="33" t="s">
        <v>178</v>
      </c>
      <c r="J256" s="33" t="s">
        <v>242</v>
      </c>
      <c r="K256" s="33" t="s">
        <v>241</v>
      </c>
      <c r="L256" s="33" t="s">
        <v>240</v>
      </c>
      <c r="M256" s="33" t="s">
        <v>239</v>
      </c>
    </row>
    <row r="257" spans="1:13" ht="38.25" x14ac:dyDescent="0.25">
      <c r="A257" s="33" t="s">
        <v>238</v>
      </c>
      <c r="B257" s="33">
        <v>141</v>
      </c>
      <c r="C257" s="33" t="s">
        <v>236</v>
      </c>
      <c r="D257" s="33" t="s">
        <v>230</v>
      </c>
      <c r="E257" s="33" t="s">
        <v>178</v>
      </c>
      <c r="F257" s="33">
        <v>1</v>
      </c>
      <c r="G257" s="33" t="s">
        <v>237</v>
      </c>
      <c r="H257" s="33" t="s">
        <v>236</v>
      </c>
      <c r="I257" s="33" t="s">
        <v>178</v>
      </c>
      <c r="J257" s="33" t="s">
        <v>235</v>
      </c>
      <c r="K257" s="33" t="s">
        <v>234</v>
      </c>
      <c r="L257" s="33" t="s">
        <v>233</v>
      </c>
      <c r="M257" s="33" t="s">
        <v>232</v>
      </c>
    </row>
    <row r="258" spans="1:13" ht="38.25" x14ac:dyDescent="0.25">
      <c r="A258" s="33" t="s">
        <v>231</v>
      </c>
      <c r="B258" s="33">
        <v>151</v>
      </c>
      <c r="C258" s="33" t="s">
        <v>228</v>
      </c>
      <c r="D258" s="33" t="s">
        <v>230</v>
      </c>
      <c r="E258" s="33" t="s">
        <v>178</v>
      </c>
      <c r="F258" s="33">
        <v>1</v>
      </c>
      <c r="G258" s="33" t="s">
        <v>229</v>
      </c>
      <c r="H258" s="33" t="s">
        <v>228</v>
      </c>
      <c r="I258" s="33" t="s">
        <v>178</v>
      </c>
      <c r="J258" s="33" t="s">
        <v>227</v>
      </c>
      <c r="K258" s="33" t="s">
        <v>226</v>
      </c>
      <c r="L258" s="33" t="s">
        <v>225</v>
      </c>
      <c r="M258" s="33" t="s">
        <v>224</v>
      </c>
    </row>
    <row r="259" spans="1:13" ht="38.25" x14ac:dyDescent="0.25">
      <c r="A259" s="33" t="s">
        <v>223</v>
      </c>
      <c r="B259" s="33">
        <v>111</v>
      </c>
      <c r="C259" s="33" t="s">
        <v>221</v>
      </c>
      <c r="D259" s="33" t="s">
        <v>181</v>
      </c>
      <c r="E259" s="33" t="s">
        <v>178</v>
      </c>
      <c r="F259" s="33">
        <v>1</v>
      </c>
      <c r="G259" s="33" t="s">
        <v>222</v>
      </c>
      <c r="H259" s="33" t="s">
        <v>221</v>
      </c>
      <c r="I259" s="33" t="s">
        <v>178</v>
      </c>
      <c r="J259" s="33" t="s">
        <v>220</v>
      </c>
      <c r="K259" s="33" t="s">
        <v>219</v>
      </c>
      <c r="L259" s="33" t="s">
        <v>218</v>
      </c>
      <c r="M259" s="33" t="s">
        <v>217</v>
      </c>
    </row>
    <row r="260" spans="1:13" ht="38.25" x14ac:dyDescent="0.25">
      <c r="A260" s="33" t="s">
        <v>216</v>
      </c>
      <c r="B260" s="33">
        <v>185</v>
      </c>
      <c r="C260" s="33" t="s">
        <v>214</v>
      </c>
      <c r="D260" s="33" t="s">
        <v>181</v>
      </c>
      <c r="E260" s="33" t="s">
        <v>178</v>
      </c>
      <c r="F260" s="33">
        <v>1</v>
      </c>
      <c r="G260" s="33" t="s">
        <v>215</v>
      </c>
      <c r="H260" s="33" t="s">
        <v>214</v>
      </c>
      <c r="I260" s="33" t="s">
        <v>178</v>
      </c>
      <c r="J260" s="33" t="s">
        <v>213</v>
      </c>
      <c r="K260" s="33" t="s">
        <v>212</v>
      </c>
      <c r="L260" s="33" t="s">
        <v>211</v>
      </c>
      <c r="M260" s="33" t="s">
        <v>210</v>
      </c>
    </row>
    <row r="261" spans="1:13" ht="38.25" x14ac:dyDescent="0.25">
      <c r="A261" s="33" t="s">
        <v>209</v>
      </c>
      <c r="B261" s="33">
        <v>139</v>
      </c>
      <c r="C261" s="33" t="s">
        <v>207</v>
      </c>
      <c r="D261" s="33" t="s">
        <v>181</v>
      </c>
      <c r="E261" s="33" t="s">
        <v>206</v>
      </c>
      <c r="F261" s="33">
        <v>1</v>
      </c>
      <c r="G261" s="33" t="s">
        <v>208</v>
      </c>
      <c r="H261" s="33" t="s">
        <v>207</v>
      </c>
      <c r="I261" s="33" t="s">
        <v>206</v>
      </c>
      <c r="J261" s="33" t="s">
        <v>205</v>
      </c>
      <c r="K261" s="33" t="s">
        <v>204</v>
      </c>
      <c r="L261" s="33" t="s">
        <v>203</v>
      </c>
      <c r="M261" s="33" t="s">
        <v>202</v>
      </c>
    </row>
    <row r="262" spans="1:13" ht="38.25" x14ac:dyDescent="0.25">
      <c r="A262" s="33" t="s">
        <v>201</v>
      </c>
      <c r="B262" s="33">
        <v>86</v>
      </c>
      <c r="C262" s="33" t="s">
        <v>200</v>
      </c>
      <c r="D262" s="33" t="s">
        <v>181</v>
      </c>
      <c r="E262" s="33" t="s">
        <v>197</v>
      </c>
      <c r="F262" s="33">
        <v>1</v>
      </c>
      <c r="G262" s="33" t="s">
        <v>199</v>
      </c>
      <c r="H262" s="33" t="s">
        <v>198</v>
      </c>
      <c r="I262" s="33" t="s">
        <v>197</v>
      </c>
      <c r="J262" s="33" t="s">
        <v>196</v>
      </c>
      <c r="K262" s="33" t="s">
        <v>195</v>
      </c>
      <c r="L262" s="33" t="s">
        <v>194</v>
      </c>
      <c r="M262" s="33" t="s">
        <v>193</v>
      </c>
    </row>
    <row r="263" spans="1:13" ht="51" x14ac:dyDescent="0.25">
      <c r="A263" s="33" t="s">
        <v>192</v>
      </c>
      <c r="B263" s="33">
        <v>92</v>
      </c>
      <c r="C263" s="33" t="s">
        <v>191</v>
      </c>
      <c r="D263" s="33" t="s">
        <v>181</v>
      </c>
      <c r="E263" s="33" t="s">
        <v>188</v>
      </c>
      <c r="F263" s="33">
        <v>1</v>
      </c>
      <c r="G263" s="33" t="s">
        <v>190</v>
      </c>
      <c r="H263" s="33" t="s">
        <v>189</v>
      </c>
      <c r="I263" s="33" t="s">
        <v>188</v>
      </c>
      <c r="J263" s="33" t="s">
        <v>187</v>
      </c>
      <c r="K263" s="33" t="s">
        <v>186</v>
      </c>
      <c r="L263" s="33" t="s">
        <v>185</v>
      </c>
      <c r="M263" s="33" t="s">
        <v>184</v>
      </c>
    </row>
    <row r="264" spans="1:13" ht="38.25" x14ac:dyDescent="0.25">
      <c r="A264" s="33" t="s">
        <v>183</v>
      </c>
      <c r="B264" s="33">
        <v>125</v>
      </c>
      <c r="C264" s="33" t="s">
        <v>182</v>
      </c>
      <c r="D264" s="33" t="s">
        <v>181</v>
      </c>
      <c r="E264" s="33" t="s">
        <v>178</v>
      </c>
      <c r="F264" s="33">
        <v>1</v>
      </c>
      <c r="G264" s="33" t="s">
        <v>180</v>
      </c>
      <c r="H264" s="33" t="s">
        <v>179</v>
      </c>
      <c r="I264" s="33" t="s">
        <v>178</v>
      </c>
      <c r="J264" s="33" t="s">
        <v>177</v>
      </c>
      <c r="K264" s="33" t="s">
        <v>176</v>
      </c>
      <c r="L264" s="33" t="s">
        <v>175</v>
      </c>
      <c r="M264" s="33" t="s">
        <v>174</v>
      </c>
    </row>
    <row r="265" spans="1:13" ht="25.5" x14ac:dyDescent="0.25">
      <c r="A265" s="33" t="s">
        <v>173</v>
      </c>
      <c r="B265" s="33">
        <v>247</v>
      </c>
      <c r="C265" s="33" t="s">
        <v>172</v>
      </c>
      <c r="D265" s="33" t="s">
        <v>171</v>
      </c>
      <c r="E265" s="33" t="s">
        <v>170</v>
      </c>
      <c r="F265" s="33">
        <v>8</v>
      </c>
      <c r="G265" s="33" t="s">
        <v>169</v>
      </c>
      <c r="H265" s="33" t="s">
        <v>168</v>
      </c>
      <c r="I265" s="33" t="s">
        <v>167</v>
      </c>
      <c r="J265" s="33" t="s">
        <v>166</v>
      </c>
      <c r="K265" s="33" t="s">
        <v>165</v>
      </c>
      <c r="L265" s="33" t="s">
        <v>164</v>
      </c>
      <c r="M265" s="33" t="s">
        <v>163</v>
      </c>
    </row>
  </sheetData>
  <pageMargins left="0.7" right="0.7" top="0.75" bottom="0.75" header="0.3" footer="0.3"/>
  <pageSetup paperSize="5" scale="39" fitToHeight="0" orientation="landscape" r:id="rId1"/>
  <headerFooter scaleWithDoc="0">
    <oddHeader>&amp;LDAIMS IDD v1.2&amp;CD1-Award (Procurement)&amp;RFriday, December 22, 2017</oddHeader>
    <oddFooter>&amp;CPage &amp;P of &amp;N</oddFooter>
  </headerFooter>
  <customProperties>
    <customPr name="LastActive" r:id="rId2"/>
  </customProperties>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3"/>
  <sheetViews>
    <sheetView zoomScaleNormal="100" workbookViewId="0">
      <pane ySplit="3" topLeftCell="A4" activePane="bottomLeft" state="frozen"/>
      <selection pane="bottomLeft" activeCell="G68" sqref="G68"/>
    </sheetView>
  </sheetViews>
  <sheetFormatPr defaultColWidth="8.75" defaultRowHeight="15.75" x14ac:dyDescent="0.25"/>
  <cols>
    <col min="1" max="1" width="10.75" style="60" customWidth="1"/>
    <col min="2" max="2" width="12.75" style="60" customWidth="1"/>
    <col min="3" max="3" width="40.75" style="60" customWidth="1"/>
    <col min="4" max="4" width="14.75" style="60" customWidth="1"/>
    <col min="5" max="5" width="50.75" style="60" customWidth="1"/>
    <col min="6" max="6" width="9.75" style="60" customWidth="1"/>
    <col min="7" max="7" width="15.75" style="60" customWidth="1"/>
    <col min="8" max="9" width="9.75" style="60" customWidth="1"/>
    <col min="10" max="10" width="38.75" style="60" customWidth="1"/>
    <col min="11" max="16384" width="8.75" style="60"/>
  </cols>
  <sheetData>
    <row r="1" spans="1:10" ht="18" x14ac:dyDescent="0.25">
      <c r="A1" s="63" t="s">
        <v>2412</v>
      </c>
    </row>
    <row r="2" spans="1:10" x14ac:dyDescent="0.25">
      <c r="A2" s="62" t="s">
        <v>2213</v>
      </c>
    </row>
    <row r="3" spans="1:10" ht="25.5" x14ac:dyDescent="0.25">
      <c r="A3" s="61" t="s">
        <v>2212</v>
      </c>
      <c r="B3" s="61" t="s">
        <v>2211</v>
      </c>
      <c r="C3" s="61" t="s">
        <v>2210</v>
      </c>
      <c r="D3" s="61" t="s">
        <v>2209</v>
      </c>
      <c r="E3" s="61" t="s">
        <v>2208</v>
      </c>
      <c r="F3" s="61" t="s">
        <v>2411</v>
      </c>
      <c r="G3" s="61" t="s">
        <v>2620</v>
      </c>
      <c r="H3" s="61" t="s">
        <v>2410</v>
      </c>
      <c r="I3" s="61" t="s">
        <v>2207</v>
      </c>
      <c r="J3" s="61" t="s">
        <v>2200</v>
      </c>
    </row>
    <row r="4" spans="1:10" ht="51" x14ac:dyDescent="0.25">
      <c r="A4" s="33" t="s">
        <v>2409</v>
      </c>
      <c r="B4" s="33" t="s">
        <v>2408</v>
      </c>
      <c r="C4" s="33" t="s">
        <v>2407</v>
      </c>
      <c r="D4" s="33" t="s">
        <v>2396</v>
      </c>
      <c r="E4" s="33" t="s">
        <v>2406</v>
      </c>
      <c r="F4" s="33">
        <v>123456798</v>
      </c>
      <c r="G4" s="33" t="s">
        <v>2621</v>
      </c>
      <c r="H4" s="33" t="s">
        <v>2215</v>
      </c>
      <c r="I4" s="33">
        <v>30</v>
      </c>
      <c r="J4" s="33" t="s">
        <v>2405</v>
      </c>
    </row>
    <row r="5" spans="1:10" ht="51" x14ac:dyDescent="0.25">
      <c r="A5" s="33" t="s">
        <v>2404</v>
      </c>
      <c r="B5" s="33">
        <v>23</v>
      </c>
      <c r="C5" s="33" t="s">
        <v>2189</v>
      </c>
      <c r="D5" s="33" t="s">
        <v>2396</v>
      </c>
      <c r="E5" s="33" t="s">
        <v>2188</v>
      </c>
      <c r="F5" s="33">
        <v>6</v>
      </c>
      <c r="G5" s="33" t="s">
        <v>2621</v>
      </c>
      <c r="H5" s="33" t="s">
        <v>2215</v>
      </c>
      <c r="I5" s="33">
        <v>25</v>
      </c>
      <c r="J5" s="33" t="s">
        <v>2182</v>
      </c>
    </row>
    <row r="6" spans="1:10" ht="51" x14ac:dyDescent="0.25">
      <c r="A6" s="33" t="s">
        <v>2403</v>
      </c>
      <c r="B6" s="33" t="s">
        <v>2402</v>
      </c>
      <c r="C6" s="33" t="s">
        <v>2401</v>
      </c>
      <c r="D6" s="33" t="s">
        <v>2396</v>
      </c>
      <c r="E6" s="33" t="s">
        <v>2400</v>
      </c>
      <c r="F6" s="33" t="s">
        <v>2394</v>
      </c>
      <c r="G6" s="33" t="s">
        <v>2621</v>
      </c>
      <c r="H6" s="33" t="s">
        <v>2215</v>
      </c>
      <c r="I6" s="33">
        <v>70</v>
      </c>
      <c r="J6" s="33" t="s">
        <v>2399</v>
      </c>
    </row>
    <row r="7" spans="1:10" ht="51" x14ac:dyDescent="0.25">
      <c r="A7" s="33" t="s">
        <v>2398</v>
      </c>
      <c r="B7" s="33">
        <v>211</v>
      </c>
      <c r="C7" s="33" t="s">
        <v>2397</v>
      </c>
      <c r="D7" s="33" t="s">
        <v>2396</v>
      </c>
      <c r="E7" s="33" t="s">
        <v>2395</v>
      </c>
      <c r="F7" s="33" t="s">
        <v>2394</v>
      </c>
      <c r="G7" s="33" t="s">
        <v>2621</v>
      </c>
      <c r="H7" s="33" t="s">
        <v>2215</v>
      </c>
      <c r="I7" s="33">
        <v>50</v>
      </c>
      <c r="J7" s="33" t="s">
        <v>2393</v>
      </c>
    </row>
    <row r="8" spans="1:10" ht="25.5" x14ac:dyDescent="0.25">
      <c r="A8" s="33" t="s">
        <v>2392</v>
      </c>
      <c r="B8" s="33">
        <v>13</v>
      </c>
      <c r="C8" s="33" t="s">
        <v>2391</v>
      </c>
      <c r="D8" s="33" t="s">
        <v>2379</v>
      </c>
      <c r="E8" s="33" t="s">
        <v>2390</v>
      </c>
      <c r="F8" s="33">
        <v>7500</v>
      </c>
      <c r="G8" s="33" t="s">
        <v>2619</v>
      </c>
      <c r="H8" s="33" t="s">
        <v>2377</v>
      </c>
      <c r="I8" s="33">
        <v>20</v>
      </c>
      <c r="J8" s="33" t="s">
        <v>2389</v>
      </c>
    </row>
    <row r="9" spans="1:10" ht="25.5" x14ac:dyDescent="0.25">
      <c r="A9" s="33" t="s">
        <v>2139</v>
      </c>
      <c r="B9" s="33" t="s">
        <v>2138</v>
      </c>
      <c r="C9" s="33" t="s">
        <v>2137</v>
      </c>
      <c r="D9" s="33" t="s">
        <v>2379</v>
      </c>
      <c r="E9" s="33" t="s">
        <v>2136</v>
      </c>
      <c r="F9" s="33">
        <v>500</v>
      </c>
      <c r="G9" s="33" t="s">
        <v>2621</v>
      </c>
      <c r="H9" s="33" t="s">
        <v>2377</v>
      </c>
      <c r="I9" s="33">
        <v>20</v>
      </c>
      <c r="J9" s="33" t="s">
        <v>2129</v>
      </c>
    </row>
    <row r="10" spans="1:10" ht="51" x14ac:dyDescent="0.25">
      <c r="A10" s="33" t="s">
        <v>2128</v>
      </c>
      <c r="B10" s="33">
        <v>12</v>
      </c>
      <c r="C10" s="33" t="s">
        <v>2388</v>
      </c>
      <c r="D10" s="33" t="s">
        <v>2379</v>
      </c>
      <c r="E10" s="33" t="s">
        <v>2387</v>
      </c>
      <c r="F10" s="33">
        <v>7500</v>
      </c>
      <c r="G10" s="33" t="s">
        <v>2621</v>
      </c>
      <c r="H10" s="33" t="s">
        <v>2377</v>
      </c>
      <c r="I10" s="33">
        <v>20</v>
      </c>
      <c r="J10" s="33" t="s">
        <v>2386</v>
      </c>
    </row>
    <row r="11" spans="1:10" ht="25.5" x14ac:dyDescent="0.25">
      <c r="A11" s="33" t="s">
        <v>2119</v>
      </c>
      <c r="B11" s="33" t="s">
        <v>2385</v>
      </c>
      <c r="C11" s="33" t="s">
        <v>2384</v>
      </c>
      <c r="D11" s="33" t="s">
        <v>2379</v>
      </c>
      <c r="E11" s="33" t="s">
        <v>2383</v>
      </c>
      <c r="F11" s="33">
        <v>7500</v>
      </c>
      <c r="G11" s="33" t="s">
        <v>2621</v>
      </c>
      <c r="H11" s="33" t="s">
        <v>2377</v>
      </c>
      <c r="I11" s="33">
        <v>20</v>
      </c>
      <c r="J11" s="33" t="s">
        <v>2382</v>
      </c>
    </row>
    <row r="12" spans="1:10" ht="38.25" x14ac:dyDescent="0.25">
      <c r="A12" s="33" t="s">
        <v>2110</v>
      </c>
      <c r="B12" s="33" t="s">
        <v>2381</v>
      </c>
      <c r="C12" s="33" t="s">
        <v>2380</v>
      </c>
      <c r="D12" s="33" t="s">
        <v>2379</v>
      </c>
      <c r="E12" s="33" t="s">
        <v>2378</v>
      </c>
      <c r="F12" s="33">
        <v>7500</v>
      </c>
      <c r="G12" s="33" t="s">
        <v>2621</v>
      </c>
      <c r="H12" s="33" t="s">
        <v>2377</v>
      </c>
      <c r="I12" s="33">
        <v>20</v>
      </c>
      <c r="J12" s="33" t="s">
        <v>2376</v>
      </c>
    </row>
    <row r="13" spans="1:10" ht="38.25" x14ac:dyDescent="0.25">
      <c r="A13" s="33" t="s">
        <v>2079</v>
      </c>
      <c r="B13" s="33">
        <v>25</v>
      </c>
      <c r="C13" s="33" t="s">
        <v>2078</v>
      </c>
      <c r="D13" s="33" t="s">
        <v>2375</v>
      </c>
      <c r="E13" s="33" t="s">
        <v>2077</v>
      </c>
      <c r="F13" s="33">
        <v>20150131</v>
      </c>
      <c r="G13" s="33" t="s">
        <v>2621</v>
      </c>
      <c r="H13" s="33" t="s">
        <v>2215</v>
      </c>
      <c r="I13" s="33">
        <v>8</v>
      </c>
      <c r="J13" s="33" t="s">
        <v>2070</v>
      </c>
    </row>
    <row r="14" spans="1:10" ht="38.25" x14ac:dyDescent="0.25">
      <c r="A14" s="33" t="s">
        <v>2069</v>
      </c>
      <c r="B14" s="33">
        <v>26</v>
      </c>
      <c r="C14" s="33" t="s">
        <v>2068</v>
      </c>
      <c r="D14" s="33" t="s">
        <v>2375</v>
      </c>
      <c r="E14" s="33" t="s">
        <v>2067</v>
      </c>
      <c r="F14" s="33">
        <v>20150131</v>
      </c>
      <c r="G14" s="33" t="s">
        <v>2621</v>
      </c>
      <c r="H14" s="33" t="s">
        <v>2215</v>
      </c>
      <c r="I14" s="33">
        <v>8</v>
      </c>
      <c r="J14" s="33" t="s">
        <v>2060</v>
      </c>
    </row>
    <row r="15" spans="1:10" ht="76.5" x14ac:dyDescent="0.25">
      <c r="A15" s="33" t="s">
        <v>2059</v>
      </c>
      <c r="B15" s="33">
        <v>27</v>
      </c>
      <c r="C15" s="33" t="s">
        <v>2058</v>
      </c>
      <c r="D15" s="33" t="s">
        <v>2375</v>
      </c>
      <c r="E15" s="33" t="s">
        <v>2057</v>
      </c>
      <c r="F15" s="33">
        <v>20150131</v>
      </c>
      <c r="G15" s="33" t="s">
        <v>2621</v>
      </c>
      <c r="H15" s="33" t="s">
        <v>2215</v>
      </c>
      <c r="I15" s="33">
        <v>8</v>
      </c>
      <c r="J15" s="33" t="s">
        <v>2051</v>
      </c>
    </row>
    <row r="16" spans="1:10" ht="25.5" x14ac:dyDescent="0.25">
      <c r="A16" s="33" t="s">
        <v>2031</v>
      </c>
      <c r="B16" s="33">
        <v>45</v>
      </c>
      <c r="C16" s="33" t="s">
        <v>2030</v>
      </c>
      <c r="D16" s="33" t="s">
        <v>1936</v>
      </c>
      <c r="E16" s="33" t="s">
        <v>2029</v>
      </c>
      <c r="F16" s="33" t="s">
        <v>2374</v>
      </c>
      <c r="G16" s="33" t="s">
        <v>2619</v>
      </c>
      <c r="H16" s="33" t="s">
        <v>2215</v>
      </c>
      <c r="I16" s="33">
        <v>3</v>
      </c>
      <c r="J16" s="33" t="s">
        <v>2028</v>
      </c>
    </row>
    <row r="17" spans="1:10" ht="38.25" x14ac:dyDescent="0.25">
      <c r="A17" s="33" t="s">
        <v>2027</v>
      </c>
      <c r="B17" s="33">
        <v>44</v>
      </c>
      <c r="C17" s="33" t="s">
        <v>2026</v>
      </c>
      <c r="D17" s="33" t="s">
        <v>1936</v>
      </c>
      <c r="E17" s="33" t="s">
        <v>2025</v>
      </c>
      <c r="F17" s="33" t="s">
        <v>2373</v>
      </c>
      <c r="G17" s="33" t="s">
        <v>2619</v>
      </c>
      <c r="H17" s="33" t="s">
        <v>2215</v>
      </c>
      <c r="I17" s="33">
        <v>100</v>
      </c>
      <c r="J17" s="33" t="s">
        <v>2024</v>
      </c>
    </row>
    <row r="18" spans="1:10" ht="25.5" x14ac:dyDescent="0.25">
      <c r="A18" s="33" t="s">
        <v>2023</v>
      </c>
      <c r="B18" s="33">
        <v>47</v>
      </c>
      <c r="C18" s="33" t="s">
        <v>2022</v>
      </c>
      <c r="D18" s="33" t="s">
        <v>1936</v>
      </c>
      <c r="E18" s="33" t="s">
        <v>2021</v>
      </c>
      <c r="F18" s="33">
        <v>2306</v>
      </c>
      <c r="G18" s="33" t="s">
        <v>2621</v>
      </c>
      <c r="H18" s="33" t="s">
        <v>2215</v>
      </c>
      <c r="I18" s="33">
        <v>4</v>
      </c>
      <c r="J18" s="33" t="s">
        <v>2014</v>
      </c>
    </row>
    <row r="19" spans="1:10" ht="89.25" x14ac:dyDescent="0.25">
      <c r="A19" s="33" t="s">
        <v>2013</v>
      </c>
      <c r="B19" s="33">
        <v>46</v>
      </c>
      <c r="C19" s="33" t="s">
        <v>2012</v>
      </c>
      <c r="D19" s="33" t="s">
        <v>1936</v>
      </c>
      <c r="E19" s="33" t="s">
        <v>2011</v>
      </c>
      <c r="F19" s="33" t="s">
        <v>2372</v>
      </c>
      <c r="G19" s="33" t="s">
        <v>2619</v>
      </c>
      <c r="H19" s="33" t="s">
        <v>2215</v>
      </c>
      <c r="I19" s="33">
        <v>100</v>
      </c>
      <c r="J19" s="33" t="s">
        <v>2007</v>
      </c>
    </row>
    <row r="20" spans="1:10" ht="25.5" x14ac:dyDescent="0.25">
      <c r="A20" s="33" t="s">
        <v>2006</v>
      </c>
      <c r="B20" s="33" t="s">
        <v>2005</v>
      </c>
      <c r="C20" s="33" t="s">
        <v>2004</v>
      </c>
      <c r="D20" s="33" t="s">
        <v>1936</v>
      </c>
      <c r="E20" s="33" t="s">
        <v>2003</v>
      </c>
      <c r="F20" s="33">
        <v>204</v>
      </c>
      <c r="G20" s="33" t="s">
        <v>2621</v>
      </c>
      <c r="H20" s="33" t="s">
        <v>2215</v>
      </c>
      <c r="I20" s="33">
        <v>6</v>
      </c>
      <c r="J20" s="33" t="s">
        <v>1996</v>
      </c>
    </row>
    <row r="21" spans="1:10" ht="25.5" x14ac:dyDescent="0.25">
      <c r="A21" s="33" t="s">
        <v>1995</v>
      </c>
      <c r="B21" s="33">
        <v>48</v>
      </c>
      <c r="C21" s="33" t="s">
        <v>1994</v>
      </c>
      <c r="D21" s="33" t="s">
        <v>1936</v>
      </c>
      <c r="E21" s="33" t="s">
        <v>1993</v>
      </c>
      <c r="F21" s="33" t="s">
        <v>2371</v>
      </c>
      <c r="G21" s="33" t="s">
        <v>2619</v>
      </c>
      <c r="H21" s="33" t="s">
        <v>2215</v>
      </c>
      <c r="I21" s="33">
        <v>100</v>
      </c>
      <c r="J21" s="33" t="s">
        <v>1989</v>
      </c>
    </row>
    <row r="22" spans="1:10" ht="38.25" x14ac:dyDescent="0.25">
      <c r="A22" s="33" t="s">
        <v>1988</v>
      </c>
      <c r="B22" s="33">
        <v>39</v>
      </c>
      <c r="C22" s="33" t="s">
        <v>1987</v>
      </c>
      <c r="D22" s="33" t="s">
        <v>1936</v>
      </c>
      <c r="E22" s="33" t="s">
        <v>1986</v>
      </c>
      <c r="F22" s="33" t="s">
        <v>2374</v>
      </c>
      <c r="G22" s="33" t="s">
        <v>2619</v>
      </c>
      <c r="H22" s="33" t="s">
        <v>2215</v>
      </c>
      <c r="I22" s="33">
        <v>3</v>
      </c>
      <c r="J22" s="33" t="s">
        <v>1985</v>
      </c>
    </row>
    <row r="23" spans="1:10" ht="38.25" x14ac:dyDescent="0.25">
      <c r="A23" s="33" t="s">
        <v>1984</v>
      </c>
      <c r="B23" s="33">
        <v>38</v>
      </c>
      <c r="C23" s="33" t="s">
        <v>1983</v>
      </c>
      <c r="D23" s="33" t="s">
        <v>1936</v>
      </c>
      <c r="E23" s="33" t="s">
        <v>1982</v>
      </c>
      <c r="F23" s="33" t="s">
        <v>2373</v>
      </c>
      <c r="G23" s="33" t="s">
        <v>2619</v>
      </c>
      <c r="H23" s="33" t="s">
        <v>2215</v>
      </c>
      <c r="I23" s="33">
        <v>100</v>
      </c>
      <c r="J23" s="33" t="s">
        <v>1981</v>
      </c>
    </row>
    <row r="24" spans="1:10" ht="25.5" x14ac:dyDescent="0.25">
      <c r="A24" s="33" t="s">
        <v>1980</v>
      </c>
      <c r="B24" s="33">
        <v>41</v>
      </c>
      <c r="C24" s="33" t="s">
        <v>1979</v>
      </c>
      <c r="D24" s="33" t="s">
        <v>1936</v>
      </c>
      <c r="E24" s="33" t="s">
        <v>1978</v>
      </c>
      <c r="F24" s="33">
        <v>7522</v>
      </c>
      <c r="G24" s="33" t="s">
        <v>2621</v>
      </c>
      <c r="H24" s="33" t="s">
        <v>2215</v>
      </c>
      <c r="I24" s="33">
        <v>4</v>
      </c>
      <c r="J24" s="33" t="s">
        <v>1971</v>
      </c>
    </row>
    <row r="25" spans="1:10" ht="89.25" x14ac:dyDescent="0.25">
      <c r="A25" s="33" t="s">
        <v>1970</v>
      </c>
      <c r="B25" s="33">
        <v>40</v>
      </c>
      <c r="C25" s="33" t="s">
        <v>1969</v>
      </c>
      <c r="D25" s="33" t="s">
        <v>1936</v>
      </c>
      <c r="E25" s="33" t="s">
        <v>1968</v>
      </c>
      <c r="F25" s="33" t="s">
        <v>2372</v>
      </c>
      <c r="G25" s="33" t="s">
        <v>2619</v>
      </c>
      <c r="H25" s="33" t="s">
        <v>2215</v>
      </c>
      <c r="I25" s="33">
        <v>100</v>
      </c>
      <c r="J25" s="33" t="s">
        <v>1964</v>
      </c>
    </row>
    <row r="26" spans="1:10" ht="25.5" x14ac:dyDescent="0.25">
      <c r="A26" s="33" t="s">
        <v>1963</v>
      </c>
      <c r="B26" s="33">
        <v>43</v>
      </c>
      <c r="C26" s="33" t="s">
        <v>1962</v>
      </c>
      <c r="D26" s="33" t="s">
        <v>1936</v>
      </c>
      <c r="E26" s="33" t="s">
        <v>1961</v>
      </c>
      <c r="F26" s="33">
        <v>203</v>
      </c>
      <c r="G26" s="33" t="s">
        <v>2621</v>
      </c>
      <c r="H26" s="33" t="s">
        <v>2215</v>
      </c>
      <c r="I26" s="33">
        <v>6</v>
      </c>
      <c r="J26" s="33" t="s">
        <v>1954</v>
      </c>
    </row>
    <row r="27" spans="1:10" ht="25.5" x14ac:dyDescent="0.25">
      <c r="A27" s="33" t="s">
        <v>1953</v>
      </c>
      <c r="B27" s="33">
        <v>42</v>
      </c>
      <c r="C27" s="33" t="s">
        <v>1952</v>
      </c>
      <c r="D27" s="33" t="s">
        <v>1936</v>
      </c>
      <c r="E27" s="33" t="s">
        <v>1951</v>
      </c>
      <c r="F27" s="33" t="s">
        <v>2371</v>
      </c>
      <c r="G27" s="33" t="s">
        <v>2619</v>
      </c>
      <c r="H27" s="33" t="s">
        <v>2215</v>
      </c>
      <c r="I27" s="33">
        <v>100</v>
      </c>
      <c r="J27" s="33" t="s">
        <v>1947</v>
      </c>
    </row>
    <row r="28" spans="1:10" ht="38.25" x14ac:dyDescent="0.25">
      <c r="A28" s="33" t="s">
        <v>2370</v>
      </c>
      <c r="B28" s="33">
        <v>2</v>
      </c>
      <c r="C28" s="33" t="s">
        <v>1914</v>
      </c>
      <c r="D28" s="33" t="s">
        <v>2318</v>
      </c>
      <c r="E28" s="33" t="s">
        <v>1913</v>
      </c>
      <c r="F28" s="33">
        <v>169810004</v>
      </c>
      <c r="G28" s="33" t="s">
        <v>2621</v>
      </c>
      <c r="H28" s="33" t="s">
        <v>2215</v>
      </c>
      <c r="I28" s="33">
        <v>9</v>
      </c>
      <c r="J28" s="33" t="s">
        <v>1906</v>
      </c>
    </row>
    <row r="29" spans="1:10" ht="51" x14ac:dyDescent="0.25">
      <c r="A29" s="33" t="s">
        <v>2369</v>
      </c>
      <c r="B29" s="33">
        <v>1</v>
      </c>
      <c r="C29" s="33" t="s">
        <v>1904</v>
      </c>
      <c r="D29" s="33" t="s">
        <v>2318</v>
      </c>
      <c r="E29" s="33" t="s">
        <v>1903</v>
      </c>
      <c r="F29" s="33" t="s">
        <v>2367</v>
      </c>
      <c r="G29" s="33" t="s">
        <v>2621</v>
      </c>
      <c r="H29" s="33" t="s">
        <v>2215</v>
      </c>
      <c r="I29" s="33">
        <v>120</v>
      </c>
      <c r="J29" s="33" t="s">
        <v>1896</v>
      </c>
    </row>
    <row r="30" spans="1:10" ht="51" x14ac:dyDescent="0.25">
      <c r="A30" s="33" t="s">
        <v>1915</v>
      </c>
      <c r="B30" s="33">
        <v>3</v>
      </c>
      <c r="C30" s="33" t="s">
        <v>1878</v>
      </c>
      <c r="D30" s="33" t="s">
        <v>2318</v>
      </c>
      <c r="E30" s="33" t="s">
        <v>1877</v>
      </c>
      <c r="F30" s="33" t="s">
        <v>2368</v>
      </c>
      <c r="G30" s="33" t="s">
        <v>2619</v>
      </c>
      <c r="H30" s="33" t="s">
        <v>2215</v>
      </c>
      <c r="I30" s="33">
        <v>9</v>
      </c>
      <c r="J30" s="33" t="s">
        <v>1873</v>
      </c>
    </row>
    <row r="31" spans="1:10" ht="38.25" x14ac:dyDescent="0.25">
      <c r="A31" s="33" t="s">
        <v>1905</v>
      </c>
      <c r="B31" s="33">
        <v>4</v>
      </c>
      <c r="C31" s="33" t="s">
        <v>1871</v>
      </c>
      <c r="D31" s="33" t="s">
        <v>2318</v>
      </c>
      <c r="E31" s="33" t="s">
        <v>1870</v>
      </c>
      <c r="F31" s="33" t="s">
        <v>2367</v>
      </c>
      <c r="G31" s="33" t="s">
        <v>2619</v>
      </c>
      <c r="H31" s="33" t="s">
        <v>2215</v>
      </c>
      <c r="I31" s="33">
        <v>120</v>
      </c>
      <c r="J31" s="33" t="s">
        <v>1866</v>
      </c>
    </row>
    <row r="32" spans="1:10" ht="51" x14ac:dyDescent="0.25">
      <c r="A32" s="33" t="s">
        <v>1879</v>
      </c>
      <c r="B32" s="33">
        <v>7</v>
      </c>
      <c r="C32" s="33" t="s">
        <v>1864</v>
      </c>
      <c r="D32" s="33" t="s">
        <v>2318</v>
      </c>
      <c r="E32" s="33" t="s">
        <v>1863</v>
      </c>
      <c r="F32" s="33" t="s">
        <v>2297</v>
      </c>
      <c r="G32" s="33" t="s">
        <v>2621</v>
      </c>
      <c r="H32" s="33" t="s">
        <v>2215</v>
      </c>
      <c r="I32" s="33">
        <v>3</v>
      </c>
      <c r="J32" s="33" t="s">
        <v>1857</v>
      </c>
    </row>
    <row r="33" spans="1:10" ht="38.25" x14ac:dyDescent="0.25">
      <c r="A33" s="33" t="s">
        <v>1872</v>
      </c>
      <c r="B33" s="33">
        <v>8</v>
      </c>
      <c r="C33" s="33" t="s">
        <v>1855</v>
      </c>
      <c r="D33" s="33" t="s">
        <v>2318</v>
      </c>
      <c r="E33" s="33" t="s">
        <v>1854</v>
      </c>
      <c r="F33" s="33" t="s">
        <v>2295</v>
      </c>
      <c r="G33" s="33" t="s">
        <v>2619</v>
      </c>
      <c r="H33" s="33" t="s">
        <v>2215</v>
      </c>
      <c r="I33" s="33">
        <v>100</v>
      </c>
      <c r="J33" s="33" t="s">
        <v>1851</v>
      </c>
    </row>
    <row r="34" spans="1:10" ht="38.25" x14ac:dyDescent="0.25">
      <c r="A34" s="33" t="s">
        <v>1865</v>
      </c>
      <c r="B34" s="33" t="s">
        <v>1849</v>
      </c>
      <c r="C34" s="33" t="s">
        <v>1848</v>
      </c>
      <c r="D34" s="33" t="s">
        <v>2318</v>
      </c>
      <c r="E34" s="33" t="s">
        <v>1847</v>
      </c>
      <c r="F34" s="33" t="s">
        <v>2366</v>
      </c>
      <c r="G34" s="33" t="s">
        <v>2621</v>
      </c>
      <c r="H34" s="33" t="s">
        <v>2215</v>
      </c>
      <c r="I34" s="33">
        <v>150</v>
      </c>
      <c r="J34" s="33" t="s">
        <v>1840</v>
      </c>
    </row>
    <row r="35" spans="1:10" ht="38.25" x14ac:dyDescent="0.25">
      <c r="A35" s="33" t="s">
        <v>1856</v>
      </c>
      <c r="B35" s="33" t="s">
        <v>1838</v>
      </c>
      <c r="C35" s="33" t="s">
        <v>1837</v>
      </c>
      <c r="D35" s="33" t="s">
        <v>2318</v>
      </c>
      <c r="E35" s="33" t="s">
        <v>1836</v>
      </c>
      <c r="F35" s="33" t="s">
        <v>2365</v>
      </c>
      <c r="G35" s="33" t="s">
        <v>2621</v>
      </c>
      <c r="H35" s="33" t="s">
        <v>2215</v>
      </c>
      <c r="I35" s="33">
        <v>150</v>
      </c>
      <c r="J35" s="33" t="s">
        <v>1829</v>
      </c>
    </row>
    <row r="36" spans="1:10" ht="38.25" x14ac:dyDescent="0.25">
      <c r="A36" s="33" t="s">
        <v>1839</v>
      </c>
      <c r="B36" s="33" t="s">
        <v>2364</v>
      </c>
      <c r="C36" s="33" t="s">
        <v>2363</v>
      </c>
      <c r="D36" s="33" t="s">
        <v>2318</v>
      </c>
      <c r="E36" s="33" t="s">
        <v>2362</v>
      </c>
      <c r="F36" s="33" t="s">
        <v>2361</v>
      </c>
      <c r="G36" s="33" t="s">
        <v>2619</v>
      </c>
      <c r="H36" s="33" t="s">
        <v>2215</v>
      </c>
      <c r="I36" s="33">
        <v>5</v>
      </c>
      <c r="J36" s="33" t="s">
        <v>2360</v>
      </c>
    </row>
    <row r="37" spans="1:10" ht="38.25" x14ac:dyDescent="0.25">
      <c r="A37" s="33" t="s">
        <v>2359</v>
      </c>
      <c r="B37" s="33" t="s">
        <v>1827</v>
      </c>
      <c r="C37" s="33" t="s">
        <v>1826</v>
      </c>
      <c r="D37" s="33" t="s">
        <v>2318</v>
      </c>
      <c r="E37" s="33" t="s">
        <v>1825</v>
      </c>
      <c r="F37" s="33" t="s">
        <v>2358</v>
      </c>
      <c r="G37" s="33" t="s">
        <v>2619</v>
      </c>
      <c r="H37" s="33" t="s">
        <v>2215</v>
      </c>
      <c r="I37" s="33">
        <v>40</v>
      </c>
      <c r="J37" s="33" t="s">
        <v>1818</v>
      </c>
    </row>
    <row r="38" spans="1:10" ht="102" x14ac:dyDescent="0.25">
      <c r="A38" s="33" t="s">
        <v>1828</v>
      </c>
      <c r="B38" s="33" t="s">
        <v>1816</v>
      </c>
      <c r="C38" s="33" t="s">
        <v>1815</v>
      </c>
      <c r="D38" s="33" t="s">
        <v>2318</v>
      </c>
      <c r="E38" s="33" t="s">
        <v>1814</v>
      </c>
      <c r="F38" s="33" t="s">
        <v>2357</v>
      </c>
      <c r="G38" s="33" t="s">
        <v>2619</v>
      </c>
      <c r="H38" s="33" t="s">
        <v>2215</v>
      </c>
      <c r="I38" s="33">
        <v>2</v>
      </c>
      <c r="J38" s="33" t="s">
        <v>1813</v>
      </c>
    </row>
    <row r="39" spans="1:10" ht="38.25" x14ac:dyDescent="0.25">
      <c r="A39" s="33" t="s">
        <v>1817</v>
      </c>
      <c r="B39" s="33" t="s">
        <v>2356</v>
      </c>
      <c r="C39" s="33" t="s">
        <v>2355</v>
      </c>
      <c r="D39" s="33" t="s">
        <v>2318</v>
      </c>
      <c r="E39" s="33" t="s">
        <v>2354</v>
      </c>
      <c r="F39" s="33" t="s">
        <v>2353</v>
      </c>
      <c r="G39" s="33" t="s">
        <v>2619</v>
      </c>
      <c r="H39" s="33" t="s">
        <v>2215</v>
      </c>
      <c r="I39" s="33">
        <v>50</v>
      </c>
      <c r="J39" s="33" t="s">
        <v>2352</v>
      </c>
    </row>
    <row r="40" spans="1:10" ht="38.25" x14ac:dyDescent="0.25">
      <c r="A40" s="33" t="s">
        <v>1805</v>
      </c>
      <c r="B40" s="33" t="s">
        <v>2351</v>
      </c>
      <c r="C40" s="33" t="s">
        <v>2350</v>
      </c>
      <c r="D40" s="33" t="s">
        <v>2318</v>
      </c>
      <c r="E40" s="33" t="s">
        <v>2349</v>
      </c>
      <c r="F40" s="33">
        <v>55401</v>
      </c>
      <c r="G40" s="33" t="s">
        <v>2621</v>
      </c>
      <c r="H40" s="33" t="s">
        <v>2215</v>
      </c>
      <c r="I40" s="33">
        <v>5</v>
      </c>
      <c r="J40" s="33" t="s">
        <v>2348</v>
      </c>
    </row>
    <row r="41" spans="1:10" ht="38.25" x14ac:dyDescent="0.25">
      <c r="A41" s="33" t="s">
        <v>1794</v>
      </c>
      <c r="B41" s="33" t="s">
        <v>2347</v>
      </c>
      <c r="C41" s="33" t="s">
        <v>2346</v>
      </c>
      <c r="D41" s="33" t="s">
        <v>2318</v>
      </c>
      <c r="E41" s="33" t="s">
        <v>2345</v>
      </c>
      <c r="F41" s="33">
        <v>5769</v>
      </c>
      <c r="G41" s="33" t="s">
        <v>2621</v>
      </c>
      <c r="H41" s="33" t="s">
        <v>2215</v>
      </c>
      <c r="I41" s="33">
        <v>4</v>
      </c>
      <c r="J41" s="33" t="s">
        <v>2344</v>
      </c>
    </row>
    <row r="42" spans="1:10" ht="38.25" x14ac:dyDescent="0.25">
      <c r="A42" s="33" t="s">
        <v>1773</v>
      </c>
      <c r="B42" s="33" t="s">
        <v>2343</v>
      </c>
      <c r="C42" s="33" t="s">
        <v>2342</v>
      </c>
      <c r="D42" s="33" t="s">
        <v>2318</v>
      </c>
      <c r="E42" s="33" t="s">
        <v>2341</v>
      </c>
      <c r="F42" s="33" t="s">
        <v>2305</v>
      </c>
      <c r="G42" s="33" t="s">
        <v>2619</v>
      </c>
      <c r="H42" s="33" t="s">
        <v>2215</v>
      </c>
      <c r="I42" s="33">
        <v>3</v>
      </c>
      <c r="J42" s="33" t="s">
        <v>2340</v>
      </c>
    </row>
    <row r="43" spans="1:10" ht="38.25" x14ac:dyDescent="0.25">
      <c r="A43" s="33" t="s">
        <v>1765</v>
      </c>
      <c r="B43" s="33" t="s">
        <v>2339</v>
      </c>
      <c r="C43" s="33" t="s">
        <v>2338</v>
      </c>
      <c r="D43" s="33" t="s">
        <v>2318</v>
      </c>
      <c r="E43" s="33" t="s">
        <v>2337</v>
      </c>
      <c r="F43" s="33" t="s">
        <v>2336</v>
      </c>
      <c r="G43" s="33" t="s">
        <v>2619</v>
      </c>
      <c r="H43" s="33" t="s">
        <v>2215</v>
      </c>
      <c r="I43" s="33">
        <v>40</v>
      </c>
      <c r="J43" s="33" t="s">
        <v>2335</v>
      </c>
    </row>
    <row r="44" spans="1:10" ht="38.25" x14ac:dyDescent="0.25">
      <c r="A44" s="33" t="s">
        <v>2334</v>
      </c>
      <c r="B44" s="33">
        <v>6</v>
      </c>
      <c r="C44" s="33" t="s">
        <v>1782</v>
      </c>
      <c r="D44" s="33" t="s">
        <v>2318</v>
      </c>
      <c r="E44" s="33" t="s">
        <v>1781</v>
      </c>
      <c r="F44" s="33" t="s">
        <v>2299</v>
      </c>
      <c r="G44" s="33" t="s">
        <v>2621</v>
      </c>
      <c r="H44" s="33" t="s">
        <v>2215</v>
      </c>
      <c r="I44" s="33">
        <v>2</v>
      </c>
      <c r="J44" s="33" t="s">
        <v>1774</v>
      </c>
    </row>
    <row r="45" spans="1:10" ht="38.25" x14ac:dyDescent="0.25">
      <c r="A45" s="33" t="s">
        <v>2333</v>
      </c>
      <c r="B45" s="33" t="s">
        <v>2332</v>
      </c>
      <c r="C45" s="33" t="s">
        <v>2331</v>
      </c>
      <c r="D45" s="33" t="s">
        <v>2318</v>
      </c>
      <c r="E45" s="33" t="s">
        <v>2330</v>
      </c>
      <c r="F45" s="33" t="s">
        <v>2329</v>
      </c>
      <c r="G45" s="33" t="s">
        <v>2621</v>
      </c>
      <c r="H45" s="33" t="s">
        <v>2215</v>
      </c>
      <c r="I45" s="33">
        <v>40</v>
      </c>
      <c r="J45" s="33" t="s">
        <v>2328</v>
      </c>
    </row>
    <row r="46" spans="1:10" ht="38.25" x14ac:dyDescent="0.25">
      <c r="A46" s="33" t="s">
        <v>2327</v>
      </c>
      <c r="B46" s="33" t="s">
        <v>2326</v>
      </c>
      <c r="C46" s="33" t="s">
        <v>2325</v>
      </c>
      <c r="D46" s="33" t="s">
        <v>2318</v>
      </c>
      <c r="E46" s="33" t="s">
        <v>2324</v>
      </c>
      <c r="F46" s="33" t="s">
        <v>2323</v>
      </c>
      <c r="G46" s="33" t="s">
        <v>2621</v>
      </c>
      <c r="H46" s="33" t="s">
        <v>2215</v>
      </c>
      <c r="I46" s="33">
        <v>25</v>
      </c>
      <c r="J46" s="33" t="s">
        <v>2322</v>
      </c>
    </row>
    <row r="47" spans="1:10" ht="38.25" x14ac:dyDescent="0.25">
      <c r="A47" s="33" t="s">
        <v>2321</v>
      </c>
      <c r="B47" s="33" t="s">
        <v>2320</v>
      </c>
      <c r="C47" s="33" t="s">
        <v>2319</v>
      </c>
      <c r="D47" s="33" t="s">
        <v>2318</v>
      </c>
      <c r="E47" s="33" t="s">
        <v>2317</v>
      </c>
      <c r="F47" s="33" t="s">
        <v>2316</v>
      </c>
      <c r="G47" s="33" t="s">
        <v>2621</v>
      </c>
      <c r="H47" s="33" t="s">
        <v>2215</v>
      </c>
      <c r="I47" s="33">
        <v>50</v>
      </c>
      <c r="J47" s="33" t="s">
        <v>2315</v>
      </c>
    </row>
    <row r="48" spans="1:10" ht="25.5" x14ac:dyDescent="0.25">
      <c r="A48" s="33" t="s">
        <v>1756</v>
      </c>
      <c r="B48" s="33" t="s">
        <v>2314</v>
      </c>
      <c r="C48" s="33" t="s">
        <v>2313</v>
      </c>
      <c r="D48" s="33" t="s">
        <v>1695</v>
      </c>
      <c r="E48" s="33" t="s">
        <v>2312</v>
      </c>
      <c r="F48" s="33" t="s">
        <v>2311</v>
      </c>
      <c r="G48" s="33" t="s">
        <v>2621</v>
      </c>
      <c r="H48" s="33" t="s">
        <v>2215</v>
      </c>
      <c r="I48" s="33">
        <v>7</v>
      </c>
      <c r="J48" s="33" t="s">
        <v>2310</v>
      </c>
    </row>
    <row r="49" spans="1:10" ht="25.5" x14ac:dyDescent="0.25">
      <c r="A49" s="33" t="s">
        <v>1746</v>
      </c>
      <c r="B49" s="33" t="s">
        <v>1755</v>
      </c>
      <c r="C49" s="33" t="s">
        <v>1754</v>
      </c>
      <c r="D49" s="33" t="s">
        <v>1695</v>
      </c>
      <c r="E49" s="33" t="s">
        <v>1753</v>
      </c>
      <c r="F49" s="33" t="s">
        <v>2309</v>
      </c>
      <c r="G49" s="33" t="s">
        <v>2619</v>
      </c>
      <c r="H49" s="33" t="s">
        <v>2215</v>
      </c>
      <c r="I49" s="33">
        <v>100</v>
      </c>
      <c r="J49" s="33" t="s">
        <v>1747</v>
      </c>
    </row>
    <row r="50" spans="1:10" ht="38.25" x14ac:dyDescent="0.25">
      <c r="A50" s="33" t="s">
        <v>1739</v>
      </c>
      <c r="B50" s="33" t="s">
        <v>2308</v>
      </c>
      <c r="C50" s="33" t="s">
        <v>2307</v>
      </c>
      <c r="D50" s="33" t="s">
        <v>1695</v>
      </c>
      <c r="E50" s="33" t="s">
        <v>2306</v>
      </c>
      <c r="F50" s="33" t="s">
        <v>2305</v>
      </c>
      <c r="G50" s="33" t="s">
        <v>2619</v>
      </c>
      <c r="H50" s="33" t="s">
        <v>2215</v>
      </c>
      <c r="I50" s="33">
        <v>3</v>
      </c>
      <c r="J50" s="33" t="s">
        <v>2304</v>
      </c>
    </row>
    <row r="51" spans="1:10" ht="25.5" x14ac:dyDescent="0.25">
      <c r="A51" s="33" t="s">
        <v>1732</v>
      </c>
      <c r="B51" s="33" t="s">
        <v>1745</v>
      </c>
      <c r="C51" s="33" t="s">
        <v>1744</v>
      </c>
      <c r="D51" s="33" t="s">
        <v>1695</v>
      </c>
      <c r="E51" s="33" t="s">
        <v>1743</v>
      </c>
      <c r="F51" s="33" t="s">
        <v>2303</v>
      </c>
      <c r="G51" s="33" t="s">
        <v>2619</v>
      </c>
      <c r="H51" s="33" t="s">
        <v>2215</v>
      </c>
      <c r="I51" s="33">
        <v>40</v>
      </c>
      <c r="J51" s="33" t="s">
        <v>1740</v>
      </c>
    </row>
    <row r="52" spans="1:10" ht="25.5" x14ac:dyDescent="0.25">
      <c r="A52" s="33" t="s">
        <v>1725</v>
      </c>
      <c r="B52" s="33" t="s">
        <v>1731</v>
      </c>
      <c r="C52" s="33" t="s">
        <v>1730</v>
      </c>
      <c r="D52" s="33" t="s">
        <v>1695</v>
      </c>
      <c r="E52" s="33" t="s">
        <v>1729</v>
      </c>
      <c r="F52" s="33" t="s">
        <v>2302</v>
      </c>
      <c r="G52" s="33" t="s">
        <v>2619</v>
      </c>
      <c r="H52" s="33" t="s">
        <v>2215</v>
      </c>
      <c r="I52" s="33">
        <v>50</v>
      </c>
      <c r="J52" s="33" t="s">
        <v>1726</v>
      </c>
    </row>
    <row r="53" spans="1:10" ht="38.25" x14ac:dyDescent="0.25">
      <c r="A53" s="33" t="s">
        <v>1715</v>
      </c>
      <c r="B53" s="33" t="s">
        <v>1724</v>
      </c>
      <c r="C53" s="33" t="s">
        <v>1723</v>
      </c>
      <c r="D53" s="33" t="s">
        <v>1695</v>
      </c>
      <c r="E53" s="33" t="s">
        <v>1722</v>
      </c>
      <c r="F53" s="33" t="s">
        <v>2301</v>
      </c>
      <c r="G53" s="33" t="s">
        <v>2621</v>
      </c>
      <c r="H53" s="33" t="s">
        <v>2215</v>
      </c>
      <c r="I53" s="33">
        <v>10</v>
      </c>
      <c r="J53" s="33" t="s">
        <v>1716</v>
      </c>
    </row>
    <row r="54" spans="1:10" ht="25.5" x14ac:dyDescent="0.25">
      <c r="A54" s="33" t="s">
        <v>2300</v>
      </c>
      <c r="B54" s="33">
        <v>31</v>
      </c>
      <c r="C54" s="33" t="s">
        <v>1714</v>
      </c>
      <c r="D54" s="33" t="s">
        <v>1695</v>
      </c>
      <c r="E54" s="33" t="s">
        <v>1713</v>
      </c>
      <c r="F54" s="33" t="s">
        <v>2299</v>
      </c>
      <c r="G54" s="33" t="s">
        <v>2621</v>
      </c>
      <c r="H54" s="33" t="s">
        <v>2215</v>
      </c>
      <c r="I54" s="33">
        <v>2</v>
      </c>
      <c r="J54" s="33" t="s">
        <v>1707</v>
      </c>
    </row>
    <row r="55" spans="1:10" ht="25.5" x14ac:dyDescent="0.25">
      <c r="A55" s="33" t="s">
        <v>2298</v>
      </c>
      <c r="B55" s="33">
        <v>32</v>
      </c>
      <c r="C55" s="33" t="s">
        <v>1705</v>
      </c>
      <c r="D55" s="33" t="s">
        <v>1695</v>
      </c>
      <c r="E55" s="33" t="s">
        <v>1704</v>
      </c>
      <c r="F55" s="33" t="s">
        <v>2297</v>
      </c>
      <c r="G55" s="33" t="s">
        <v>2621</v>
      </c>
      <c r="H55" s="33" t="s">
        <v>2215</v>
      </c>
      <c r="I55" s="33">
        <v>3</v>
      </c>
      <c r="J55" s="33" t="s">
        <v>1698</v>
      </c>
    </row>
    <row r="56" spans="1:10" ht="25.5" x14ac:dyDescent="0.25">
      <c r="A56" s="33" t="s">
        <v>2296</v>
      </c>
      <c r="B56" s="33">
        <v>33</v>
      </c>
      <c r="C56" s="33" t="s">
        <v>1696</v>
      </c>
      <c r="D56" s="33" t="s">
        <v>1695</v>
      </c>
      <c r="E56" s="33" t="s">
        <v>1694</v>
      </c>
      <c r="F56" s="33" t="s">
        <v>2295</v>
      </c>
      <c r="G56" s="33" t="s">
        <v>2619</v>
      </c>
      <c r="H56" s="33" t="s">
        <v>2215</v>
      </c>
      <c r="I56" s="33">
        <v>100</v>
      </c>
      <c r="J56" s="33" t="s">
        <v>1691</v>
      </c>
    </row>
    <row r="57" spans="1:10" ht="38.25" x14ac:dyDescent="0.25">
      <c r="A57" s="33" t="s">
        <v>2294</v>
      </c>
      <c r="B57" s="33" t="s">
        <v>2293</v>
      </c>
      <c r="C57" s="33" t="s">
        <v>2292</v>
      </c>
      <c r="D57" s="33" t="s">
        <v>1695</v>
      </c>
      <c r="E57" s="33" t="s">
        <v>2291</v>
      </c>
      <c r="F57" s="33" t="s">
        <v>2290</v>
      </c>
      <c r="G57" s="33" t="s">
        <v>2621</v>
      </c>
      <c r="H57" s="33" t="s">
        <v>2215</v>
      </c>
      <c r="I57" s="33">
        <v>100</v>
      </c>
      <c r="J57" s="33" t="s">
        <v>2289</v>
      </c>
    </row>
    <row r="58" spans="1:10" ht="38.25" x14ac:dyDescent="0.25">
      <c r="A58" s="33" t="s">
        <v>2288</v>
      </c>
      <c r="B58" s="33">
        <v>19</v>
      </c>
      <c r="C58" s="33" t="s">
        <v>2287</v>
      </c>
      <c r="D58" s="33" t="s">
        <v>2268</v>
      </c>
      <c r="E58" s="33" t="s">
        <v>2286</v>
      </c>
      <c r="F58" s="33">
        <v>84.046999999999997</v>
      </c>
      <c r="G58" s="33" t="s">
        <v>2621</v>
      </c>
      <c r="H58" s="33" t="s">
        <v>2215</v>
      </c>
      <c r="I58" s="33">
        <v>7</v>
      </c>
      <c r="J58" s="33" t="s">
        <v>2285</v>
      </c>
    </row>
    <row r="59" spans="1:10" ht="51" x14ac:dyDescent="0.25">
      <c r="A59" s="33" t="s">
        <v>2284</v>
      </c>
      <c r="B59" s="33">
        <v>20</v>
      </c>
      <c r="C59" s="33" t="s">
        <v>2283</v>
      </c>
      <c r="D59" s="33" t="s">
        <v>2268</v>
      </c>
      <c r="E59" s="33" t="s">
        <v>2282</v>
      </c>
      <c r="F59" s="33" t="s">
        <v>2281</v>
      </c>
      <c r="G59" s="33" t="s">
        <v>2619</v>
      </c>
      <c r="H59" s="33" t="s">
        <v>2215</v>
      </c>
      <c r="I59" s="33">
        <v>100</v>
      </c>
      <c r="J59" s="33" t="s">
        <v>2280</v>
      </c>
    </row>
    <row r="60" spans="1:10" ht="38.25" x14ac:dyDescent="0.25">
      <c r="A60" s="33" t="s">
        <v>1686</v>
      </c>
      <c r="B60" s="33" t="s">
        <v>2279</v>
      </c>
      <c r="C60" s="33" t="s">
        <v>2278</v>
      </c>
      <c r="D60" s="33" t="s">
        <v>2268</v>
      </c>
      <c r="E60" s="33" t="s">
        <v>2277</v>
      </c>
      <c r="F60" s="33" t="s">
        <v>2276</v>
      </c>
      <c r="G60" s="33" t="s">
        <v>2621</v>
      </c>
      <c r="H60" s="33" t="s">
        <v>2215</v>
      </c>
      <c r="I60" s="33">
        <v>2</v>
      </c>
      <c r="J60" s="33" t="s">
        <v>2275</v>
      </c>
    </row>
    <row r="61" spans="1:10" ht="38.25" x14ac:dyDescent="0.25">
      <c r="A61" s="33" t="s">
        <v>1676</v>
      </c>
      <c r="B61" s="33" t="s">
        <v>2274</v>
      </c>
      <c r="C61" s="33" t="s">
        <v>2273</v>
      </c>
      <c r="D61" s="33" t="s">
        <v>2268</v>
      </c>
      <c r="E61" s="33" t="s">
        <v>2272</v>
      </c>
      <c r="F61" s="33" t="s">
        <v>2271</v>
      </c>
      <c r="G61" s="33" t="s">
        <v>2619</v>
      </c>
      <c r="H61" s="33" t="s">
        <v>2215</v>
      </c>
      <c r="I61" s="33">
        <v>255</v>
      </c>
      <c r="J61" s="33" t="s">
        <v>2270</v>
      </c>
    </row>
    <row r="62" spans="1:10" ht="51" x14ac:dyDescent="0.25">
      <c r="A62" s="33" t="s">
        <v>2269</v>
      </c>
      <c r="B62" s="33">
        <v>22</v>
      </c>
      <c r="C62" s="33" t="s">
        <v>1611</v>
      </c>
      <c r="D62" s="33" t="s">
        <v>2268</v>
      </c>
      <c r="E62" s="33" t="s">
        <v>1608</v>
      </c>
      <c r="F62" s="33" t="s">
        <v>2267</v>
      </c>
      <c r="G62" s="33" t="s">
        <v>2621</v>
      </c>
      <c r="H62" s="33" t="s">
        <v>2215</v>
      </c>
      <c r="I62" s="33">
        <v>18000</v>
      </c>
      <c r="J62" s="33" t="s">
        <v>1604</v>
      </c>
    </row>
    <row r="63" spans="1:10" ht="51" x14ac:dyDescent="0.25">
      <c r="A63" s="33" t="s">
        <v>1087</v>
      </c>
      <c r="B63" s="33">
        <v>239</v>
      </c>
      <c r="C63" s="33" t="s">
        <v>2266</v>
      </c>
      <c r="D63" s="33" t="s">
        <v>2259</v>
      </c>
      <c r="E63" s="33" t="s">
        <v>2265</v>
      </c>
      <c r="F63" s="33" t="s">
        <v>2264</v>
      </c>
      <c r="G63" s="33" t="s">
        <v>2621</v>
      </c>
      <c r="H63" s="33" t="s">
        <v>2215</v>
      </c>
      <c r="I63" s="33">
        <v>3</v>
      </c>
      <c r="J63" s="33" t="s">
        <v>2263</v>
      </c>
    </row>
    <row r="64" spans="1:10" ht="51" x14ac:dyDescent="0.25">
      <c r="A64" s="33" t="s">
        <v>2262</v>
      </c>
      <c r="B64" s="33" t="s">
        <v>2261</v>
      </c>
      <c r="C64" s="33" t="s">
        <v>2260</v>
      </c>
      <c r="D64" s="33" t="s">
        <v>2259</v>
      </c>
      <c r="E64" s="33" t="s">
        <v>2258</v>
      </c>
      <c r="F64" s="33" t="s">
        <v>2257</v>
      </c>
      <c r="G64" s="33" t="s">
        <v>2619</v>
      </c>
      <c r="H64" s="33" t="s">
        <v>2215</v>
      </c>
      <c r="I64" s="33">
        <v>255</v>
      </c>
      <c r="J64" s="33" t="s">
        <v>2256</v>
      </c>
    </row>
    <row r="65" spans="1:10" ht="25.5" x14ac:dyDescent="0.25">
      <c r="A65" s="33" t="s">
        <v>686</v>
      </c>
      <c r="B65" s="33">
        <v>37</v>
      </c>
      <c r="C65" s="33" t="s">
        <v>2255</v>
      </c>
      <c r="D65" s="33" t="s">
        <v>2248</v>
      </c>
      <c r="E65" s="33" t="s">
        <v>2254</v>
      </c>
      <c r="F65" s="33" t="s">
        <v>2253</v>
      </c>
      <c r="G65" s="33" t="s">
        <v>2621</v>
      </c>
      <c r="H65" s="33" t="s">
        <v>2215</v>
      </c>
      <c r="I65" s="33">
        <v>3</v>
      </c>
      <c r="J65" s="33" t="s">
        <v>2252</v>
      </c>
    </row>
    <row r="66" spans="1:10" ht="25.5" x14ac:dyDescent="0.25">
      <c r="A66" s="33" t="s">
        <v>2251</v>
      </c>
      <c r="B66" s="33" t="s">
        <v>2250</v>
      </c>
      <c r="C66" s="33" t="s">
        <v>2249</v>
      </c>
      <c r="D66" s="33" t="s">
        <v>2248</v>
      </c>
      <c r="E66" s="33" t="s">
        <v>2247</v>
      </c>
      <c r="F66" s="33" t="s">
        <v>2246</v>
      </c>
      <c r="G66" s="33" t="s">
        <v>2619</v>
      </c>
      <c r="H66" s="33" t="s">
        <v>2215</v>
      </c>
      <c r="I66" s="33">
        <v>255</v>
      </c>
      <c r="J66" s="33" t="s">
        <v>2245</v>
      </c>
    </row>
    <row r="67" spans="1:10" ht="25.5" x14ac:dyDescent="0.25">
      <c r="A67" s="33" t="s">
        <v>173</v>
      </c>
      <c r="B67" s="33">
        <v>242</v>
      </c>
      <c r="C67" s="33" t="s">
        <v>2244</v>
      </c>
      <c r="D67" s="33" t="s">
        <v>171</v>
      </c>
      <c r="E67" s="33" t="s">
        <v>2243</v>
      </c>
      <c r="F67" s="33" t="s">
        <v>2242</v>
      </c>
      <c r="G67" s="33" t="s">
        <v>2621</v>
      </c>
      <c r="H67" s="33" t="s">
        <v>2215</v>
      </c>
      <c r="I67" s="33">
        <v>1</v>
      </c>
      <c r="J67" s="33" t="s">
        <v>2241</v>
      </c>
    </row>
    <row r="68" spans="1:10" ht="153" x14ac:dyDescent="0.25">
      <c r="A68" s="33" t="s">
        <v>2240</v>
      </c>
      <c r="B68" s="33" t="s">
        <v>2239</v>
      </c>
      <c r="C68" s="33" t="s">
        <v>2238</v>
      </c>
      <c r="D68" s="33" t="s">
        <v>171</v>
      </c>
      <c r="E68" s="33" t="s">
        <v>2237</v>
      </c>
      <c r="F68" s="33" t="s">
        <v>2236</v>
      </c>
      <c r="G68" s="33" t="s">
        <v>2619</v>
      </c>
      <c r="H68" s="33" t="s">
        <v>2215</v>
      </c>
      <c r="I68" s="33">
        <v>255</v>
      </c>
      <c r="J68" s="33" t="s">
        <v>2235</v>
      </c>
    </row>
    <row r="69" spans="1:10" ht="38.25" x14ac:dyDescent="0.25">
      <c r="A69" s="33" t="s">
        <v>2234</v>
      </c>
      <c r="B69" s="33" t="s">
        <v>1602</v>
      </c>
      <c r="C69" s="33" t="s">
        <v>1601</v>
      </c>
      <c r="D69" s="33" t="s">
        <v>171</v>
      </c>
      <c r="E69" s="33" t="s">
        <v>1600</v>
      </c>
      <c r="F69" s="33" t="s">
        <v>2233</v>
      </c>
      <c r="G69" s="33" t="s">
        <v>2621</v>
      </c>
      <c r="H69" s="33" t="s">
        <v>2215</v>
      </c>
      <c r="I69" s="33">
        <v>1</v>
      </c>
      <c r="J69" s="33" t="s">
        <v>1593</v>
      </c>
    </row>
    <row r="70" spans="1:10" ht="38.25" x14ac:dyDescent="0.25">
      <c r="A70" s="33" t="s">
        <v>2232</v>
      </c>
      <c r="B70" s="33" t="s">
        <v>2231</v>
      </c>
      <c r="C70" s="33" t="s">
        <v>1591</v>
      </c>
      <c r="D70" s="33" t="s">
        <v>171</v>
      </c>
      <c r="E70" s="33" t="s">
        <v>2230</v>
      </c>
      <c r="F70" s="33" t="s">
        <v>2229</v>
      </c>
      <c r="G70" s="33" t="s">
        <v>2619</v>
      </c>
      <c r="H70" s="33" t="s">
        <v>2215</v>
      </c>
      <c r="I70" s="33">
        <v>255</v>
      </c>
      <c r="J70" s="33" t="s">
        <v>2228</v>
      </c>
    </row>
    <row r="71" spans="1:10" ht="38.25" x14ac:dyDescent="0.25">
      <c r="A71" s="33" t="s">
        <v>2227</v>
      </c>
      <c r="B71" s="33">
        <v>35</v>
      </c>
      <c r="C71" s="33" t="s">
        <v>2226</v>
      </c>
      <c r="D71" s="33" t="s">
        <v>171</v>
      </c>
      <c r="E71" s="33" t="s">
        <v>2225</v>
      </c>
      <c r="F71" s="33">
        <v>1</v>
      </c>
      <c r="G71" s="33" t="s">
        <v>2621</v>
      </c>
      <c r="H71" s="33" t="s">
        <v>2224</v>
      </c>
      <c r="I71" s="33">
        <v>1</v>
      </c>
      <c r="J71" s="33" t="s">
        <v>2223</v>
      </c>
    </row>
    <row r="72" spans="1:10" ht="51" x14ac:dyDescent="0.25">
      <c r="A72" s="33" t="s">
        <v>2222</v>
      </c>
      <c r="B72" s="33" t="s">
        <v>2221</v>
      </c>
      <c r="C72" s="33" t="s">
        <v>2220</v>
      </c>
      <c r="D72" s="33" t="s">
        <v>171</v>
      </c>
      <c r="E72" s="33" t="s">
        <v>2219</v>
      </c>
      <c r="F72" s="33" t="s">
        <v>2218</v>
      </c>
      <c r="G72" s="33" t="s">
        <v>2619</v>
      </c>
      <c r="H72" s="33" t="s">
        <v>2215</v>
      </c>
      <c r="I72" s="33">
        <v>255</v>
      </c>
      <c r="J72" s="33" t="s">
        <v>2217</v>
      </c>
    </row>
    <row r="73" spans="1:10" ht="25.5" x14ac:dyDescent="0.25">
      <c r="A73" s="33" t="s">
        <v>2216</v>
      </c>
      <c r="B73" s="33">
        <v>247</v>
      </c>
      <c r="C73" s="33" t="s">
        <v>172</v>
      </c>
      <c r="D73" s="33" t="s">
        <v>171</v>
      </c>
      <c r="E73" s="33" t="s">
        <v>170</v>
      </c>
      <c r="F73" s="33">
        <v>20160131</v>
      </c>
      <c r="G73" s="33" t="s">
        <v>2619</v>
      </c>
      <c r="H73" s="33" t="s">
        <v>2215</v>
      </c>
      <c r="I73" s="33">
        <v>8</v>
      </c>
      <c r="J73" s="33" t="s">
        <v>163</v>
      </c>
    </row>
  </sheetData>
  <pageMargins left="0.7" right="0.7" top="0.75" bottom="0.75" header="0.3" footer="0.3"/>
  <pageSetup paperSize="5" scale="69" fitToHeight="0" orientation="landscape" r:id="rId1"/>
  <headerFooter scaleWithDoc="0">
    <oddHeader>&amp;LDAIMS IDD v1.2&amp;CD2-Award (Financial Assistance)&amp;RFriday, December 22, 2017</oddHeader>
    <oddFooter>&amp;CPage &amp;P of &amp;N</oddFooter>
  </headerFooter>
  <customProperties>
    <customPr name="LastActive" r:id="rId2"/>
  </customProperties>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zoomScaleNormal="100" workbookViewId="0">
      <pane ySplit="3" topLeftCell="A4" activePane="bottomLeft" state="frozen"/>
      <selection pane="bottomLeft"/>
    </sheetView>
  </sheetViews>
  <sheetFormatPr defaultColWidth="8.75" defaultRowHeight="15.75" x14ac:dyDescent="0.25"/>
  <cols>
    <col min="1" max="1" width="10.75" style="60" customWidth="1"/>
    <col min="2" max="2" width="12.75" style="60" customWidth="1"/>
    <col min="3" max="3" width="40.75" style="60" customWidth="1"/>
    <col min="4" max="4" width="14.75" style="60" customWidth="1"/>
    <col min="5" max="5" width="50.75" style="60" customWidth="1"/>
    <col min="6" max="6" width="9.75" style="60" customWidth="1"/>
    <col min="7" max="7" width="19.75" style="60" customWidth="1"/>
    <col min="8" max="8" width="38.75" style="60" customWidth="1"/>
    <col min="9" max="16384" width="8.75" style="60"/>
  </cols>
  <sheetData>
    <row r="1" spans="1:8" ht="18" x14ac:dyDescent="0.25">
      <c r="A1" s="63" t="s">
        <v>2511</v>
      </c>
    </row>
    <row r="2" spans="1:8" x14ac:dyDescent="0.25">
      <c r="A2" s="62" t="s">
        <v>2213</v>
      </c>
    </row>
    <row r="3" spans="1:8" ht="38.25" x14ac:dyDescent="0.25">
      <c r="A3" s="61" t="s">
        <v>2212</v>
      </c>
      <c r="B3" s="61" t="s">
        <v>2211</v>
      </c>
      <c r="C3" s="61" t="s">
        <v>2210</v>
      </c>
      <c r="D3" s="61" t="s">
        <v>2209</v>
      </c>
      <c r="E3" s="61" t="s">
        <v>2208</v>
      </c>
      <c r="F3" s="61" t="s">
        <v>2207</v>
      </c>
      <c r="G3" s="61" t="s">
        <v>2510</v>
      </c>
      <c r="H3" s="61" t="s">
        <v>2200</v>
      </c>
    </row>
    <row r="4" spans="1:8" ht="38.25" x14ac:dyDescent="0.25">
      <c r="A4" s="33" t="s">
        <v>2370</v>
      </c>
      <c r="B4" s="33">
        <v>2</v>
      </c>
      <c r="C4" s="33" t="s">
        <v>1914</v>
      </c>
      <c r="D4" s="33" t="s">
        <v>2506</v>
      </c>
      <c r="E4" s="33" t="s">
        <v>1913</v>
      </c>
      <c r="F4" s="33">
        <v>9</v>
      </c>
      <c r="G4" s="33" t="s">
        <v>2509</v>
      </c>
      <c r="H4" s="33" t="s">
        <v>1906</v>
      </c>
    </row>
    <row r="5" spans="1:8" ht="51" x14ac:dyDescent="0.25">
      <c r="A5" s="33" t="s">
        <v>2369</v>
      </c>
      <c r="B5" s="33">
        <v>1</v>
      </c>
      <c r="C5" s="33" t="s">
        <v>1904</v>
      </c>
      <c r="D5" s="33" t="s">
        <v>2506</v>
      </c>
      <c r="E5" s="33" t="s">
        <v>1903</v>
      </c>
      <c r="F5" s="33">
        <v>120</v>
      </c>
      <c r="G5" s="33" t="s">
        <v>2508</v>
      </c>
      <c r="H5" s="33" t="s">
        <v>1896</v>
      </c>
    </row>
    <row r="6" spans="1:8" ht="51" x14ac:dyDescent="0.25">
      <c r="A6" s="33" t="s">
        <v>1915</v>
      </c>
      <c r="B6" s="33">
        <v>3</v>
      </c>
      <c r="C6" s="33" t="s">
        <v>1878</v>
      </c>
      <c r="D6" s="33" t="s">
        <v>2506</v>
      </c>
      <c r="E6" s="33" t="s">
        <v>1877</v>
      </c>
      <c r="F6" s="33">
        <v>9</v>
      </c>
      <c r="G6" s="33" t="s">
        <v>2507</v>
      </c>
      <c r="H6" s="33" t="s">
        <v>1873</v>
      </c>
    </row>
    <row r="7" spans="1:8" ht="38.25" x14ac:dyDescent="0.25">
      <c r="A7" s="33" t="s">
        <v>1905</v>
      </c>
      <c r="B7" s="33">
        <v>4</v>
      </c>
      <c r="C7" s="33" t="s">
        <v>1871</v>
      </c>
      <c r="D7" s="33" t="s">
        <v>2506</v>
      </c>
      <c r="E7" s="33" t="s">
        <v>1870</v>
      </c>
      <c r="F7" s="33">
        <v>120</v>
      </c>
      <c r="G7" s="33" t="s">
        <v>2505</v>
      </c>
      <c r="H7" s="33" t="s">
        <v>1866</v>
      </c>
    </row>
    <row r="8" spans="1:8" ht="51" x14ac:dyDescent="0.25">
      <c r="A8" s="33" t="s">
        <v>861</v>
      </c>
      <c r="B8" s="33" t="s">
        <v>2504</v>
      </c>
      <c r="C8" s="33" t="s">
        <v>2503</v>
      </c>
      <c r="D8" s="33" t="s">
        <v>2416</v>
      </c>
      <c r="E8" s="33" t="s">
        <v>2439</v>
      </c>
      <c r="F8" s="33">
        <v>35</v>
      </c>
      <c r="G8" s="33" t="s">
        <v>2438</v>
      </c>
      <c r="H8" s="33" t="s">
        <v>2502</v>
      </c>
    </row>
    <row r="9" spans="1:8" ht="51" x14ac:dyDescent="0.25">
      <c r="A9" s="33" t="s">
        <v>854</v>
      </c>
      <c r="B9" s="33" t="s">
        <v>2501</v>
      </c>
      <c r="C9" s="33" t="s">
        <v>2500</v>
      </c>
      <c r="D9" s="33" t="s">
        <v>2416</v>
      </c>
      <c r="E9" s="33" t="s">
        <v>2434</v>
      </c>
      <c r="F9" s="33">
        <v>1</v>
      </c>
      <c r="G9" s="33" t="s">
        <v>2433</v>
      </c>
      <c r="H9" s="33" t="s">
        <v>2499</v>
      </c>
    </row>
    <row r="10" spans="1:8" ht="51" x14ac:dyDescent="0.25">
      <c r="A10" s="33" t="s">
        <v>847</v>
      </c>
      <c r="B10" s="33" t="s">
        <v>2498</v>
      </c>
      <c r="C10" s="33" t="s">
        <v>2497</v>
      </c>
      <c r="D10" s="33" t="s">
        <v>2416</v>
      </c>
      <c r="E10" s="33" t="s">
        <v>2428</v>
      </c>
      <c r="F10" s="33">
        <v>35</v>
      </c>
      <c r="G10" s="33" t="s">
        <v>2427</v>
      </c>
      <c r="H10" s="33" t="s">
        <v>2496</v>
      </c>
    </row>
    <row r="11" spans="1:8" ht="51" x14ac:dyDescent="0.25">
      <c r="A11" s="33" t="s">
        <v>839</v>
      </c>
      <c r="B11" s="33" t="s">
        <v>2495</v>
      </c>
      <c r="C11" s="33" t="s">
        <v>2494</v>
      </c>
      <c r="D11" s="33" t="s">
        <v>2416</v>
      </c>
      <c r="E11" s="33" t="s">
        <v>2422</v>
      </c>
      <c r="F11" s="33">
        <v>255</v>
      </c>
      <c r="G11" s="33" t="s">
        <v>2421</v>
      </c>
      <c r="H11" s="33" t="s">
        <v>2493</v>
      </c>
    </row>
    <row r="12" spans="1:8" ht="102" x14ac:dyDescent="0.25">
      <c r="A12" s="33" t="s">
        <v>832</v>
      </c>
      <c r="B12" s="33" t="s">
        <v>2492</v>
      </c>
      <c r="C12" s="33" t="s">
        <v>2491</v>
      </c>
      <c r="D12" s="33" t="s">
        <v>2416</v>
      </c>
      <c r="E12" s="33" t="s">
        <v>2415</v>
      </c>
      <c r="F12" s="33">
        <v>38</v>
      </c>
      <c r="G12" s="33" t="s">
        <v>2414</v>
      </c>
      <c r="H12" s="33" t="s">
        <v>2490</v>
      </c>
    </row>
    <row r="13" spans="1:8" ht="51" x14ac:dyDescent="0.25">
      <c r="A13" s="33" t="s">
        <v>825</v>
      </c>
      <c r="B13" s="33" t="s">
        <v>2489</v>
      </c>
      <c r="C13" s="33" t="s">
        <v>2488</v>
      </c>
      <c r="D13" s="33" t="s">
        <v>2416</v>
      </c>
      <c r="E13" s="33" t="s">
        <v>2439</v>
      </c>
      <c r="F13" s="33">
        <v>35</v>
      </c>
      <c r="G13" s="33" t="s">
        <v>2438</v>
      </c>
      <c r="H13" s="33" t="s">
        <v>2487</v>
      </c>
    </row>
    <row r="14" spans="1:8" ht="51" x14ac:dyDescent="0.25">
      <c r="A14" s="33" t="s">
        <v>818</v>
      </c>
      <c r="B14" s="33" t="s">
        <v>2486</v>
      </c>
      <c r="C14" s="33" t="s">
        <v>2485</v>
      </c>
      <c r="D14" s="33" t="s">
        <v>2416</v>
      </c>
      <c r="E14" s="33" t="s">
        <v>2434</v>
      </c>
      <c r="F14" s="33">
        <v>1</v>
      </c>
      <c r="G14" s="33" t="s">
        <v>2433</v>
      </c>
      <c r="H14" s="33" t="s">
        <v>2484</v>
      </c>
    </row>
    <row r="15" spans="1:8" ht="51" x14ac:dyDescent="0.25">
      <c r="A15" s="33" t="s">
        <v>2483</v>
      </c>
      <c r="B15" s="33" t="s">
        <v>2482</v>
      </c>
      <c r="C15" s="33" t="s">
        <v>2481</v>
      </c>
      <c r="D15" s="33" t="s">
        <v>2416</v>
      </c>
      <c r="E15" s="33" t="s">
        <v>2428</v>
      </c>
      <c r="F15" s="33">
        <v>35</v>
      </c>
      <c r="G15" s="33" t="s">
        <v>2427</v>
      </c>
      <c r="H15" s="33" t="s">
        <v>2480</v>
      </c>
    </row>
    <row r="16" spans="1:8" ht="51" x14ac:dyDescent="0.25">
      <c r="A16" s="33" t="s">
        <v>2479</v>
      </c>
      <c r="B16" s="33" t="s">
        <v>2478</v>
      </c>
      <c r="C16" s="33" t="s">
        <v>2477</v>
      </c>
      <c r="D16" s="33" t="s">
        <v>2416</v>
      </c>
      <c r="E16" s="33" t="s">
        <v>2422</v>
      </c>
      <c r="F16" s="33">
        <v>255</v>
      </c>
      <c r="G16" s="33" t="s">
        <v>2421</v>
      </c>
      <c r="H16" s="33" t="s">
        <v>2476</v>
      </c>
    </row>
    <row r="17" spans="1:8" ht="102" x14ac:dyDescent="0.25">
      <c r="A17" s="33" t="s">
        <v>2475</v>
      </c>
      <c r="B17" s="33" t="s">
        <v>2474</v>
      </c>
      <c r="C17" s="33" t="s">
        <v>2473</v>
      </c>
      <c r="D17" s="33" t="s">
        <v>2416</v>
      </c>
      <c r="E17" s="33" t="s">
        <v>2415</v>
      </c>
      <c r="F17" s="33">
        <v>38</v>
      </c>
      <c r="G17" s="33" t="s">
        <v>2414</v>
      </c>
      <c r="H17" s="33" t="s">
        <v>2472</v>
      </c>
    </row>
    <row r="18" spans="1:8" ht="51" x14ac:dyDescent="0.25">
      <c r="A18" s="33" t="s">
        <v>810</v>
      </c>
      <c r="B18" s="33" t="s">
        <v>2471</v>
      </c>
      <c r="C18" s="33" t="s">
        <v>2470</v>
      </c>
      <c r="D18" s="33" t="s">
        <v>2416</v>
      </c>
      <c r="E18" s="33" t="s">
        <v>2439</v>
      </c>
      <c r="F18" s="33">
        <v>35</v>
      </c>
      <c r="G18" s="33" t="s">
        <v>2438</v>
      </c>
      <c r="H18" s="33" t="s">
        <v>2469</v>
      </c>
    </row>
    <row r="19" spans="1:8" ht="51" x14ac:dyDescent="0.25">
      <c r="A19" s="33" t="s">
        <v>801</v>
      </c>
      <c r="B19" s="33" t="s">
        <v>2468</v>
      </c>
      <c r="C19" s="33" t="s">
        <v>2467</v>
      </c>
      <c r="D19" s="33" t="s">
        <v>2416</v>
      </c>
      <c r="E19" s="33" t="s">
        <v>2434</v>
      </c>
      <c r="F19" s="33">
        <v>1</v>
      </c>
      <c r="G19" s="33" t="s">
        <v>2433</v>
      </c>
      <c r="H19" s="33" t="s">
        <v>2466</v>
      </c>
    </row>
    <row r="20" spans="1:8" ht="51" x14ac:dyDescent="0.25">
      <c r="A20" s="33" t="s">
        <v>792</v>
      </c>
      <c r="B20" s="33" t="s">
        <v>2465</v>
      </c>
      <c r="C20" s="33" t="s">
        <v>2464</v>
      </c>
      <c r="D20" s="33" t="s">
        <v>2416</v>
      </c>
      <c r="E20" s="33" t="s">
        <v>2428</v>
      </c>
      <c r="F20" s="33">
        <v>35</v>
      </c>
      <c r="G20" s="33" t="s">
        <v>2427</v>
      </c>
      <c r="H20" s="33" t="s">
        <v>2463</v>
      </c>
    </row>
    <row r="21" spans="1:8" ht="51" x14ac:dyDescent="0.25">
      <c r="A21" s="33" t="s">
        <v>784</v>
      </c>
      <c r="B21" s="33" t="s">
        <v>2462</v>
      </c>
      <c r="C21" s="33" t="s">
        <v>2461</v>
      </c>
      <c r="D21" s="33" t="s">
        <v>2416</v>
      </c>
      <c r="E21" s="33" t="s">
        <v>2422</v>
      </c>
      <c r="F21" s="33">
        <v>255</v>
      </c>
      <c r="G21" s="33" t="s">
        <v>2421</v>
      </c>
      <c r="H21" s="33" t="s">
        <v>2460</v>
      </c>
    </row>
    <row r="22" spans="1:8" ht="102" x14ac:dyDescent="0.25">
      <c r="A22" s="33" t="s">
        <v>776</v>
      </c>
      <c r="B22" s="33" t="s">
        <v>2459</v>
      </c>
      <c r="C22" s="33" t="s">
        <v>2458</v>
      </c>
      <c r="D22" s="33" t="s">
        <v>2416</v>
      </c>
      <c r="E22" s="33" t="s">
        <v>2415</v>
      </c>
      <c r="F22" s="33">
        <v>38</v>
      </c>
      <c r="G22" s="33" t="s">
        <v>2414</v>
      </c>
      <c r="H22" s="33" t="s">
        <v>2457</v>
      </c>
    </row>
    <row r="23" spans="1:8" ht="51" x14ac:dyDescent="0.25">
      <c r="A23" s="33" t="s">
        <v>767</v>
      </c>
      <c r="B23" s="33" t="s">
        <v>2456</v>
      </c>
      <c r="C23" s="33" t="s">
        <v>2455</v>
      </c>
      <c r="D23" s="33" t="s">
        <v>2416</v>
      </c>
      <c r="E23" s="33" t="s">
        <v>2439</v>
      </c>
      <c r="F23" s="33">
        <v>35</v>
      </c>
      <c r="G23" s="33" t="s">
        <v>2438</v>
      </c>
      <c r="H23" s="33" t="s">
        <v>2454</v>
      </c>
    </row>
    <row r="24" spans="1:8" ht="51" x14ac:dyDescent="0.25">
      <c r="A24" s="33" t="s">
        <v>760</v>
      </c>
      <c r="B24" s="33" t="s">
        <v>2453</v>
      </c>
      <c r="C24" s="33" t="s">
        <v>2452</v>
      </c>
      <c r="D24" s="33" t="s">
        <v>2416</v>
      </c>
      <c r="E24" s="33" t="s">
        <v>2434</v>
      </c>
      <c r="F24" s="33">
        <v>1</v>
      </c>
      <c r="G24" s="33" t="s">
        <v>2433</v>
      </c>
      <c r="H24" s="33" t="s">
        <v>2451</v>
      </c>
    </row>
    <row r="25" spans="1:8" ht="51" x14ac:dyDescent="0.25">
      <c r="A25" s="33" t="s">
        <v>751</v>
      </c>
      <c r="B25" s="33" t="s">
        <v>2450</v>
      </c>
      <c r="C25" s="33" t="s">
        <v>2449</v>
      </c>
      <c r="D25" s="33" t="s">
        <v>2416</v>
      </c>
      <c r="E25" s="33" t="s">
        <v>2428</v>
      </c>
      <c r="F25" s="33">
        <v>35</v>
      </c>
      <c r="G25" s="33" t="s">
        <v>2427</v>
      </c>
      <c r="H25" s="33" t="s">
        <v>2448</v>
      </c>
    </row>
    <row r="26" spans="1:8" ht="51" x14ac:dyDescent="0.25">
      <c r="A26" s="33" t="s">
        <v>742</v>
      </c>
      <c r="B26" s="33" t="s">
        <v>2447</v>
      </c>
      <c r="C26" s="33" t="s">
        <v>2446</v>
      </c>
      <c r="D26" s="33" t="s">
        <v>2416</v>
      </c>
      <c r="E26" s="33" t="s">
        <v>2422</v>
      </c>
      <c r="F26" s="33">
        <v>255</v>
      </c>
      <c r="G26" s="33" t="s">
        <v>2421</v>
      </c>
      <c r="H26" s="33" t="s">
        <v>2445</v>
      </c>
    </row>
    <row r="27" spans="1:8" ht="102" x14ac:dyDescent="0.25">
      <c r="A27" s="33" t="s">
        <v>734</v>
      </c>
      <c r="B27" s="33" t="s">
        <v>2444</v>
      </c>
      <c r="C27" s="33" t="s">
        <v>2443</v>
      </c>
      <c r="D27" s="33" t="s">
        <v>2416</v>
      </c>
      <c r="E27" s="33" t="s">
        <v>2415</v>
      </c>
      <c r="F27" s="33">
        <v>38</v>
      </c>
      <c r="G27" s="33" t="s">
        <v>2414</v>
      </c>
      <c r="H27" s="33" t="s">
        <v>2442</v>
      </c>
    </row>
    <row r="28" spans="1:8" ht="51" x14ac:dyDescent="0.25">
      <c r="A28" s="33" t="s">
        <v>710</v>
      </c>
      <c r="B28" s="33" t="s">
        <v>2441</v>
      </c>
      <c r="C28" s="33" t="s">
        <v>2440</v>
      </c>
      <c r="D28" s="33" t="s">
        <v>2416</v>
      </c>
      <c r="E28" s="33" t="s">
        <v>2439</v>
      </c>
      <c r="F28" s="33">
        <v>35</v>
      </c>
      <c r="G28" s="33" t="s">
        <v>2438</v>
      </c>
      <c r="H28" s="33" t="s">
        <v>2437</v>
      </c>
    </row>
    <row r="29" spans="1:8" ht="51" x14ac:dyDescent="0.25">
      <c r="A29" s="33" t="s">
        <v>695</v>
      </c>
      <c r="B29" s="33" t="s">
        <v>2436</v>
      </c>
      <c r="C29" s="33" t="s">
        <v>2435</v>
      </c>
      <c r="D29" s="33" t="s">
        <v>2416</v>
      </c>
      <c r="E29" s="33" t="s">
        <v>2434</v>
      </c>
      <c r="F29" s="33">
        <v>1</v>
      </c>
      <c r="G29" s="33" t="s">
        <v>2433</v>
      </c>
      <c r="H29" s="33" t="s">
        <v>2432</v>
      </c>
    </row>
    <row r="30" spans="1:8" ht="51" x14ac:dyDescent="0.25">
      <c r="A30" s="33" t="s">
        <v>2431</v>
      </c>
      <c r="B30" s="33" t="s">
        <v>2430</v>
      </c>
      <c r="C30" s="33" t="s">
        <v>2429</v>
      </c>
      <c r="D30" s="33" t="s">
        <v>2416</v>
      </c>
      <c r="E30" s="33" t="s">
        <v>2428</v>
      </c>
      <c r="F30" s="33">
        <v>35</v>
      </c>
      <c r="G30" s="33" t="s">
        <v>2427</v>
      </c>
      <c r="H30" s="33" t="s">
        <v>2426</v>
      </c>
    </row>
    <row r="31" spans="1:8" ht="51" x14ac:dyDescent="0.25">
      <c r="A31" s="33" t="s">
        <v>2425</v>
      </c>
      <c r="B31" s="33" t="s">
        <v>2424</v>
      </c>
      <c r="C31" s="33" t="s">
        <v>2423</v>
      </c>
      <c r="D31" s="33" t="s">
        <v>2416</v>
      </c>
      <c r="E31" s="33" t="s">
        <v>2422</v>
      </c>
      <c r="F31" s="33">
        <v>255</v>
      </c>
      <c r="G31" s="33" t="s">
        <v>2421</v>
      </c>
      <c r="H31" s="33" t="s">
        <v>2420</v>
      </c>
    </row>
    <row r="32" spans="1:8" ht="102" x14ac:dyDescent="0.25">
      <c r="A32" s="33" t="s">
        <v>2419</v>
      </c>
      <c r="B32" s="33" t="s">
        <v>2418</v>
      </c>
      <c r="C32" s="33" t="s">
        <v>2417</v>
      </c>
      <c r="D32" s="33" t="s">
        <v>2416</v>
      </c>
      <c r="E32" s="33" t="s">
        <v>2415</v>
      </c>
      <c r="F32" s="33">
        <v>38</v>
      </c>
      <c r="G32" s="33" t="s">
        <v>2414</v>
      </c>
      <c r="H32" s="33" t="s">
        <v>2413</v>
      </c>
    </row>
  </sheetData>
  <pageMargins left="0.7" right="0.7" top="0.75" bottom="0.75" header="0.3" footer="0.3"/>
  <pageSetup paperSize="5" scale="74" fitToHeight="0" orientation="landscape" r:id="rId1"/>
  <headerFooter scaleWithDoc="0">
    <oddHeader>&amp;LDAIMS IDD v1.2&amp;CE-Additional Awardee Attributes&amp;RFriday, December 22, 2017</oddHeader>
    <oddFooter>&amp;CPage &amp;P of &amp;N</oddFooter>
  </headerFooter>
  <customProperties>
    <customPr name="LastActive"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zoomScaleNormal="100" workbookViewId="0">
      <pane ySplit="3" topLeftCell="A4" activePane="bottomLeft" state="frozen"/>
      <selection pane="bottomLeft"/>
    </sheetView>
  </sheetViews>
  <sheetFormatPr defaultColWidth="8.75" defaultRowHeight="15.75" x14ac:dyDescent="0.25"/>
  <cols>
    <col min="1" max="1" width="10.75" style="60" customWidth="1"/>
    <col min="2" max="2" width="12.75" style="60" customWidth="1"/>
    <col min="3" max="3" width="40.75" style="60" customWidth="1"/>
    <col min="4" max="4" width="14.75" style="60" customWidth="1"/>
    <col min="5" max="5" width="50.75" style="60" customWidth="1"/>
    <col min="6" max="6" width="9.75" style="60" customWidth="1"/>
    <col min="7" max="7" width="16.75" style="60" customWidth="1"/>
    <col min="8" max="8" width="19.75" style="60" customWidth="1"/>
    <col min="9" max="9" width="38.75" style="60" customWidth="1"/>
    <col min="10" max="16384" width="8.75" style="60"/>
  </cols>
  <sheetData>
    <row r="1" spans="1:9" ht="18" x14ac:dyDescent="0.25">
      <c r="A1" s="63" t="s">
        <v>2618</v>
      </c>
    </row>
    <row r="2" spans="1:9" x14ac:dyDescent="0.25">
      <c r="A2" s="62" t="s">
        <v>2213</v>
      </c>
    </row>
    <row r="3" spans="1:9" ht="25.5" x14ac:dyDescent="0.25">
      <c r="A3" s="61" t="s">
        <v>2212</v>
      </c>
      <c r="B3" s="61" t="s">
        <v>2211</v>
      </c>
      <c r="C3" s="61" t="s">
        <v>2210</v>
      </c>
      <c r="D3" s="61" t="s">
        <v>2209</v>
      </c>
      <c r="E3" s="61" t="s">
        <v>2208</v>
      </c>
      <c r="F3" s="61" t="s">
        <v>2207</v>
      </c>
      <c r="G3" s="61" t="s">
        <v>2617</v>
      </c>
      <c r="H3" s="61" t="s">
        <v>2616</v>
      </c>
      <c r="I3" s="61" t="s">
        <v>2200</v>
      </c>
    </row>
    <row r="4" spans="1:9" ht="38.25" x14ac:dyDescent="0.25">
      <c r="A4" s="33" t="s">
        <v>2409</v>
      </c>
      <c r="B4" s="33">
        <v>222</v>
      </c>
      <c r="C4" s="33" t="s">
        <v>2615</v>
      </c>
      <c r="D4" s="33" t="s">
        <v>2607</v>
      </c>
      <c r="E4" s="33" t="s">
        <v>2614</v>
      </c>
      <c r="F4" s="33">
        <v>32</v>
      </c>
      <c r="G4" s="33" t="s">
        <v>2514</v>
      </c>
      <c r="H4" s="33" t="s">
        <v>2613</v>
      </c>
      <c r="I4" s="33" t="s">
        <v>2612</v>
      </c>
    </row>
    <row r="5" spans="1:9" ht="38.25" x14ac:dyDescent="0.25">
      <c r="A5" s="33" t="s">
        <v>2404</v>
      </c>
      <c r="B5" s="33">
        <v>216</v>
      </c>
      <c r="C5" s="33" t="s">
        <v>2611</v>
      </c>
      <c r="D5" s="33" t="s">
        <v>2607</v>
      </c>
      <c r="E5" s="33" t="s">
        <v>2610</v>
      </c>
      <c r="F5" s="33">
        <v>40</v>
      </c>
      <c r="G5" s="33" t="s">
        <v>2514</v>
      </c>
      <c r="H5" s="33" t="s">
        <v>2609</v>
      </c>
      <c r="I5" s="33" t="s">
        <v>2608</v>
      </c>
    </row>
    <row r="6" spans="1:9" ht="38.25" x14ac:dyDescent="0.25">
      <c r="A6" s="33" t="s">
        <v>2403</v>
      </c>
      <c r="B6" s="33">
        <v>24</v>
      </c>
      <c r="C6" s="33" t="s">
        <v>2158</v>
      </c>
      <c r="D6" s="33" t="s">
        <v>2607</v>
      </c>
      <c r="E6" s="33" t="s">
        <v>2157</v>
      </c>
      <c r="F6" s="33">
        <v>50</v>
      </c>
      <c r="G6" s="33" t="s">
        <v>2528</v>
      </c>
      <c r="H6" s="33" t="s">
        <v>2606</v>
      </c>
      <c r="I6" s="33" t="s">
        <v>2150</v>
      </c>
    </row>
    <row r="7" spans="1:9" ht="25.5" x14ac:dyDescent="0.25">
      <c r="A7" s="33" t="s">
        <v>2139</v>
      </c>
      <c r="B7" s="33">
        <v>240</v>
      </c>
      <c r="C7" s="33" t="s">
        <v>2605</v>
      </c>
      <c r="D7" s="33" t="s">
        <v>2601</v>
      </c>
      <c r="E7" s="33" t="s">
        <v>2604</v>
      </c>
      <c r="F7" s="33">
        <v>20</v>
      </c>
      <c r="G7" s="33" t="s">
        <v>2528</v>
      </c>
      <c r="H7" s="33" t="s">
        <v>2603</v>
      </c>
      <c r="I7" s="33" t="s">
        <v>2602</v>
      </c>
    </row>
    <row r="8" spans="1:9" ht="25.5" x14ac:dyDescent="0.25">
      <c r="A8" s="33" t="s">
        <v>2128</v>
      </c>
      <c r="B8" s="33">
        <v>13</v>
      </c>
      <c r="C8" s="33" t="s">
        <v>2391</v>
      </c>
      <c r="D8" s="33" t="s">
        <v>2601</v>
      </c>
      <c r="E8" s="33" t="s">
        <v>2390</v>
      </c>
      <c r="F8" s="33">
        <v>20</v>
      </c>
      <c r="G8" s="33" t="s">
        <v>2540</v>
      </c>
      <c r="H8" s="33" t="s">
        <v>2600</v>
      </c>
      <c r="I8" s="33" t="s">
        <v>2389</v>
      </c>
    </row>
    <row r="9" spans="1:9" ht="38.25" x14ac:dyDescent="0.25">
      <c r="A9" s="33" t="s">
        <v>2079</v>
      </c>
      <c r="B9" s="33">
        <v>25</v>
      </c>
      <c r="C9" s="33" t="s">
        <v>2078</v>
      </c>
      <c r="D9" s="33" t="s">
        <v>2593</v>
      </c>
      <c r="E9" s="33" t="s">
        <v>2077</v>
      </c>
      <c r="F9" s="33">
        <v>8</v>
      </c>
      <c r="G9" s="33" t="s">
        <v>2514</v>
      </c>
      <c r="H9" s="33" t="s">
        <v>2599</v>
      </c>
      <c r="I9" s="33" t="s">
        <v>2070</v>
      </c>
    </row>
    <row r="10" spans="1:9" ht="25.5" x14ac:dyDescent="0.25">
      <c r="A10" s="33" t="s">
        <v>2069</v>
      </c>
      <c r="B10" s="33">
        <v>219</v>
      </c>
      <c r="C10" s="33" t="s">
        <v>2598</v>
      </c>
      <c r="D10" s="33" t="s">
        <v>2593</v>
      </c>
      <c r="E10" s="33" t="s">
        <v>2597</v>
      </c>
      <c r="F10" s="33">
        <v>4</v>
      </c>
      <c r="G10" s="33" t="s">
        <v>2514</v>
      </c>
      <c r="H10" s="33" t="s">
        <v>2596</v>
      </c>
      <c r="I10" s="33" t="s">
        <v>2595</v>
      </c>
    </row>
    <row r="11" spans="1:9" ht="25.5" x14ac:dyDescent="0.25">
      <c r="A11" s="33" t="s">
        <v>2059</v>
      </c>
      <c r="B11" s="33">
        <v>217</v>
      </c>
      <c r="C11" s="33" t="s">
        <v>2594</v>
      </c>
      <c r="D11" s="33" t="s">
        <v>2593</v>
      </c>
      <c r="E11" s="33" t="s">
        <v>2592</v>
      </c>
      <c r="F11" s="33">
        <v>25</v>
      </c>
      <c r="G11" s="33" t="s">
        <v>2514</v>
      </c>
      <c r="H11" s="33" t="s">
        <v>2591</v>
      </c>
      <c r="I11" s="33" t="s">
        <v>2590</v>
      </c>
    </row>
    <row r="12" spans="1:9" ht="25.5" x14ac:dyDescent="0.25">
      <c r="A12" s="33" t="s">
        <v>2031</v>
      </c>
      <c r="B12" s="33">
        <v>47</v>
      </c>
      <c r="C12" s="33" t="s">
        <v>2022</v>
      </c>
      <c r="D12" s="33" t="s">
        <v>2588</v>
      </c>
      <c r="E12" s="33" t="s">
        <v>2021</v>
      </c>
      <c r="F12" s="33">
        <v>4</v>
      </c>
      <c r="G12" s="33" t="s">
        <v>2528</v>
      </c>
      <c r="H12" s="33" t="s">
        <v>2589</v>
      </c>
      <c r="I12" s="33" t="s">
        <v>2014</v>
      </c>
    </row>
    <row r="13" spans="1:9" ht="38.25" x14ac:dyDescent="0.25">
      <c r="A13" s="33" t="s">
        <v>2027</v>
      </c>
      <c r="B13" s="33">
        <v>46</v>
      </c>
      <c r="C13" s="33" t="s">
        <v>2012</v>
      </c>
      <c r="D13" s="33" t="s">
        <v>2588</v>
      </c>
      <c r="E13" s="33" t="s">
        <v>2011</v>
      </c>
      <c r="F13" s="33">
        <v>100</v>
      </c>
      <c r="G13" s="33" t="s">
        <v>2514</v>
      </c>
      <c r="H13" s="33" t="s">
        <v>2587</v>
      </c>
      <c r="I13" s="33" t="s">
        <v>2007</v>
      </c>
    </row>
    <row r="14" spans="1:9" ht="51" x14ac:dyDescent="0.25">
      <c r="A14" s="33" t="s">
        <v>2370</v>
      </c>
      <c r="B14" s="33" t="s">
        <v>2586</v>
      </c>
      <c r="C14" s="33" t="s">
        <v>2585</v>
      </c>
      <c r="D14" s="33" t="s">
        <v>2556</v>
      </c>
      <c r="E14" s="33" t="s">
        <v>2584</v>
      </c>
      <c r="F14" s="33">
        <v>9</v>
      </c>
      <c r="G14" s="33" t="s">
        <v>2514</v>
      </c>
      <c r="H14" s="33" t="s">
        <v>2583</v>
      </c>
      <c r="I14" s="33" t="s">
        <v>2582</v>
      </c>
    </row>
    <row r="15" spans="1:9" ht="51" x14ac:dyDescent="0.25">
      <c r="A15" s="33" t="s">
        <v>2369</v>
      </c>
      <c r="B15" s="33" t="s">
        <v>2581</v>
      </c>
      <c r="C15" s="33" t="s">
        <v>2580</v>
      </c>
      <c r="D15" s="33" t="s">
        <v>2556</v>
      </c>
      <c r="E15" s="33" t="s">
        <v>2579</v>
      </c>
      <c r="F15" s="33">
        <v>120</v>
      </c>
      <c r="G15" s="33" t="s">
        <v>2514</v>
      </c>
      <c r="H15" s="33" t="s">
        <v>2578</v>
      </c>
      <c r="I15" s="33" t="s">
        <v>2577</v>
      </c>
    </row>
    <row r="16" spans="1:9" ht="51" x14ac:dyDescent="0.25">
      <c r="A16" s="33" t="s">
        <v>2576</v>
      </c>
      <c r="B16" s="33">
        <v>203</v>
      </c>
      <c r="C16" s="33" t="s">
        <v>1893</v>
      </c>
      <c r="D16" s="33" t="s">
        <v>2556</v>
      </c>
      <c r="E16" s="33" t="s">
        <v>1892</v>
      </c>
      <c r="F16" s="33">
        <v>400</v>
      </c>
      <c r="G16" s="33" t="s">
        <v>2514</v>
      </c>
      <c r="H16" s="33" t="s">
        <v>2575</v>
      </c>
      <c r="I16" s="33" t="s">
        <v>1888</v>
      </c>
    </row>
    <row r="17" spans="1:9" ht="51" x14ac:dyDescent="0.25">
      <c r="A17" s="33" t="s">
        <v>1915</v>
      </c>
      <c r="B17" s="33" t="s">
        <v>2574</v>
      </c>
      <c r="C17" s="33" t="s">
        <v>2573</v>
      </c>
      <c r="D17" s="33" t="s">
        <v>2556</v>
      </c>
      <c r="E17" s="33" t="s">
        <v>2572</v>
      </c>
      <c r="F17" s="33">
        <v>9</v>
      </c>
      <c r="G17" s="33" t="s">
        <v>2514</v>
      </c>
      <c r="H17" s="33" t="s">
        <v>2571</v>
      </c>
      <c r="I17" s="33" t="s">
        <v>2570</v>
      </c>
    </row>
    <row r="18" spans="1:9" ht="51" x14ac:dyDescent="0.25">
      <c r="A18" s="33" t="s">
        <v>1905</v>
      </c>
      <c r="B18" s="33" t="s">
        <v>2569</v>
      </c>
      <c r="C18" s="33" t="s">
        <v>2568</v>
      </c>
      <c r="D18" s="33" t="s">
        <v>2556</v>
      </c>
      <c r="E18" s="33" t="s">
        <v>2567</v>
      </c>
      <c r="F18" s="33">
        <v>120</v>
      </c>
      <c r="G18" s="33" t="s">
        <v>2514</v>
      </c>
      <c r="H18" s="33" t="s">
        <v>2566</v>
      </c>
      <c r="I18" s="33" t="s">
        <v>2565</v>
      </c>
    </row>
    <row r="19" spans="1:9" ht="51" x14ac:dyDescent="0.25">
      <c r="A19" s="33" t="s">
        <v>1879</v>
      </c>
      <c r="B19" s="33">
        <v>2</v>
      </c>
      <c r="C19" s="33" t="s">
        <v>1914</v>
      </c>
      <c r="D19" s="33" t="s">
        <v>2556</v>
      </c>
      <c r="E19" s="33" t="s">
        <v>1913</v>
      </c>
      <c r="F19" s="33">
        <v>9</v>
      </c>
      <c r="G19" s="33" t="s">
        <v>2514</v>
      </c>
      <c r="H19" s="33" t="s">
        <v>2564</v>
      </c>
      <c r="I19" s="33" t="s">
        <v>1906</v>
      </c>
    </row>
    <row r="20" spans="1:9" ht="51" x14ac:dyDescent="0.25">
      <c r="A20" s="33" t="s">
        <v>1872</v>
      </c>
      <c r="B20" s="33">
        <v>1</v>
      </c>
      <c r="C20" s="33" t="s">
        <v>1904</v>
      </c>
      <c r="D20" s="33" t="s">
        <v>2556</v>
      </c>
      <c r="E20" s="33" t="s">
        <v>1903</v>
      </c>
      <c r="F20" s="33">
        <v>120</v>
      </c>
      <c r="G20" s="33" t="s">
        <v>2514</v>
      </c>
      <c r="H20" s="33" t="s">
        <v>318</v>
      </c>
      <c r="I20" s="33" t="s">
        <v>1896</v>
      </c>
    </row>
    <row r="21" spans="1:9" ht="51" x14ac:dyDescent="0.25">
      <c r="A21" s="33" t="s">
        <v>1865</v>
      </c>
      <c r="B21" s="33" t="s">
        <v>1849</v>
      </c>
      <c r="C21" s="33" t="s">
        <v>1848</v>
      </c>
      <c r="D21" s="33" t="s">
        <v>2556</v>
      </c>
      <c r="E21" s="33" t="s">
        <v>1847</v>
      </c>
      <c r="F21" s="33">
        <v>150</v>
      </c>
      <c r="G21" s="33" t="s">
        <v>2514</v>
      </c>
      <c r="H21" s="33" t="s">
        <v>2563</v>
      </c>
      <c r="I21" s="33" t="s">
        <v>1840</v>
      </c>
    </row>
    <row r="22" spans="1:9" ht="51" x14ac:dyDescent="0.25">
      <c r="A22" s="33" t="s">
        <v>1856</v>
      </c>
      <c r="B22" s="33" t="s">
        <v>1827</v>
      </c>
      <c r="C22" s="33" t="s">
        <v>1826</v>
      </c>
      <c r="D22" s="33" t="s">
        <v>2556</v>
      </c>
      <c r="E22" s="33" t="s">
        <v>1825</v>
      </c>
      <c r="F22" s="33">
        <v>40</v>
      </c>
      <c r="G22" s="33" t="s">
        <v>2514</v>
      </c>
      <c r="H22" s="33" t="s">
        <v>2562</v>
      </c>
      <c r="I22" s="33" t="s">
        <v>1818</v>
      </c>
    </row>
    <row r="23" spans="1:9" ht="102" x14ac:dyDescent="0.25">
      <c r="A23" s="33" t="s">
        <v>1850</v>
      </c>
      <c r="B23" s="33" t="s">
        <v>1816</v>
      </c>
      <c r="C23" s="33" t="s">
        <v>1815</v>
      </c>
      <c r="D23" s="33" t="s">
        <v>2556</v>
      </c>
      <c r="E23" s="33" t="s">
        <v>1814</v>
      </c>
      <c r="F23" s="33">
        <v>2</v>
      </c>
      <c r="G23" s="33" t="s">
        <v>2514</v>
      </c>
      <c r="H23" s="33" t="s">
        <v>2561</v>
      </c>
      <c r="I23" s="33" t="s">
        <v>1813</v>
      </c>
    </row>
    <row r="24" spans="1:9" ht="51" x14ac:dyDescent="0.25">
      <c r="A24" s="33" t="s">
        <v>1839</v>
      </c>
      <c r="B24" s="33" t="s">
        <v>2356</v>
      </c>
      <c r="C24" s="33" t="s">
        <v>2355</v>
      </c>
      <c r="D24" s="33" t="s">
        <v>2556</v>
      </c>
      <c r="E24" s="33" t="s">
        <v>2354</v>
      </c>
      <c r="F24" s="33">
        <v>50</v>
      </c>
      <c r="G24" s="33" t="s">
        <v>2514</v>
      </c>
      <c r="H24" s="33" t="s">
        <v>318</v>
      </c>
      <c r="I24" s="33" t="s">
        <v>2352</v>
      </c>
    </row>
    <row r="25" spans="1:9" ht="51" x14ac:dyDescent="0.25">
      <c r="A25" s="33" t="s">
        <v>2359</v>
      </c>
      <c r="B25" s="33" t="s">
        <v>1793</v>
      </c>
      <c r="C25" s="33" t="s">
        <v>1792</v>
      </c>
      <c r="D25" s="33" t="s">
        <v>2556</v>
      </c>
      <c r="E25" s="33" t="s">
        <v>1791</v>
      </c>
      <c r="F25" s="33">
        <v>10</v>
      </c>
      <c r="G25" s="33" t="s">
        <v>2514</v>
      </c>
      <c r="H25" s="33" t="s">
        <v>2560</v>
      </c>
      <c r="I25" s="33" t="s">
        <v>1784</v>
      </c>
    </row>
    <row r="26" spans="1:9" ht="76.5" x14ac:dyDescent="0.25">
      <c r="A26" s="33" t="s">
        <v>1828</v>
      </c>
      <c r="B26" s="33">
        <v>6</v>
      </c>
      <c r="C26" s="33" t="s">
        <v>1782</v>
      </c>
      <c r="D26" s="33" t="s">
        <v>2556</v>
      </c>
      <c r="E26" s="33" t="s">
        <v>1781</v>
      </c>
      <c r="F26" s="33">
        <v>2</v>
      </c>
      <c r="G26" s="33" t="s">
        <v>2514</v>
      </c>
      <c r="H26" s="33" t="s">
        <v>2559</v>
      </c>
      <c r="I26" s="33" t="s">
        <v>1774</v>
      </c>
    </row>
    <row r="27" spans="1:9" ht="51" x14ac:dyDescent="0.25">
      <c r="A27" s="33" t="s">
        <v>1817</v>
      </c>
      <c r="B27" s="33">
        <v>7</v>
      </c>
      <c r="C27" s="33" t="s">
        <v>1864</v>
      </c>
      <c r="D27" s="33" t="s">
        <v>2556</v>
      </c>
      <c r="E27" s="33" t="s">
        <v>1863</v>
      </c>
      <c r="F27" s="33">
        <v>3</v>
      </c>
      <c r="G27" s="33" t="s">
        <v>2514</v>
      </c>
      <c r="H27" s="33" t="s">
        <v>2558</v>
      </c>
      <c r="I27" s="33" t="s">
        <v>1857</v>
      </c>
    </row>
    <row r="28" spans="1:9" ht="51" x14ac:dyDescent="0.25">
      <c r="A28" s="33" t="s">
        <v>1805</v>
      </c>
      <c r="B28" s="33">
        <v>8</v>
      </c>
      <c r="C28" s="33" t="s">
        <v>1855</v>
      </c>
      <c r="D28" s="33" t="s">
        <v>2556</v>
      </c>
      <c r="E28" s="33" t="s">
        <v>1854</v>
      </c>
      <c r="F28" s="33">
        <v>100</v>
      </c>
      <c r="G28" s="33" t="s">
        <v>2514</v>
      </c>
      <c r="H28" s="33" t="s">
        <v>2557</v>
      </c>
      <c r="I28" s="33" t="s">
        <v>1851</v>
      </c>
    </row>
    <row r="29" spans="1:9" ht="51" x14ac:dyDescent="0.25">
      <c r="A29" s="33" t="s">
        <v>1794</v>
      </c>
      <c r="B29" s="33" t="s">
        <v>2320</v>
      </c>
      <c r="C29" s="33" t="s">
        <v>2319</v>
      </c>
      <c r="D29" s="33" t="s">
        <v>2556</v>
      </c>
      <c r="E29" s="33" t="s">
        <v>2317</v>
      </c>
      <c r="F29" s="33">
        <v>50</v>
      </c>
      <c r="G29" s="33" t="s">
        <v>2514</v>
      </c>
      <c r="H29" s="33" t="s">
        <v>2548</v>
      </c>
      <c r="I29" s="33" t="s">
        <v>2315</v>
      </c>
    </row>
    <row r="30" spans="1:9" ht="25.5" x14ac:dyDescent="0.25">
      <c r="A30" s="33" t="s">
        <v>1756</v>
      </c>
      <c r="B30" s="33" t="s">
        <v>2555</v>
      </c>
      <c r="C30" s="33" t="s">
        <v>2554</v>
      </c>
      <c r="D30" s="33" t="s">
        <v>1695</v>
      </c>
      <c r="E30" s="33" t="s">
        <v>2553</v>
      </c>
      <c r="F30" s="33">
        <v>150</v>
      </c>
      <c r="G30" s="33" t="s">
        <v>2514</v>
      </c>
      <c r="H30" s="33" t="s">
        <v>2552</v>
      </c>
      <c r="I30" s="33" t="s">
        <v>2551</v>
      </c>
    </row>
    <row r="31" spans="1:9" ht="38.25" x14ac:dyDescent="0.25">
      <c r="A31" s="33" t="s">
        <v>1746</v>
      </c>
      <c r="B31" s="33" t="s">
        <v>1755</v>
      </c>
      <c r="C31" s="33" t="s">
        <v>1754</v>
      </c>
      <c r="D31" s="33" t="s">
        <v>1695</v>
      </c>
      <c r="E31" s="33" t="s">
        <v>1753</v>
      </c>
      <c r="F31" s="33">
        <v>100</v>
      </c>
      <c r="G31" s="33" t="s">
        <v>2514</v>
      </c>
      <c r="H31" s="33" t="s">
        <v>2550</v>
      </c>
      <c r="I31" s="33" t="s">
        <v>1747</v>
      </c>
    </row>
    <row r="32" spans="1:9" ht="102" x14ac:dyDescent="0.25">
      <c r="A32" s="33" t="s">
        <v>1739</v>
      </c>
      <c r="B32" s="33" t="s">
        <v>1738</v>
      </c>
      <c r="C32" s="33" t="s">
        <v>1737</v>
      </c>
      <c r="D32" s="33" t="s">
        <v>1695</v>
      </c>
      <c r="E32" s="33" t="s">
        <v>1736</v>
      </c>
      <c r="F32" s="33">
        <v>2</v>
      </c>
      <c r="G32" s="33" t="s">
        <v>2514</v>
      </c>
      <c r="H32" s="33" t="s">
        <v>2549</v>
      </c>
      <c r="I32" s="33" t="s">
        <v>1733</v>
      </c>
    </row>
    <row r="33" spans="1:9" ht="25.5" x14ac:dyDescent="0.25">
      <c r="A33" s="33" t="s">
        <v>1732</v>
      </c>
      <c r="B33" s="33" t="s">
        <v>1731</v>
      </c>
      <c r="C33" s="33" t="s">
        <v>1730</v>
      </c>
      <c r="D33" s="33" t="s">
        <v>1695</v>
      </c>
      <c r="E33" s="33" t="s">
        <v>1729</v>
      </c>
      <c r="F33" s="33">
        <v>50</v>
      </c>
      <c r="G33" s="33" t="s">
        <v>2514</v>
      </c>
      <c r="H33" s="33" t="s">
        <v>318</v>
      </c>
      <c r="I33" s="33" t="s">
        <v>1726</v>
      </c>
    </row>
    <row r="34" spans="1:9" ht="38.25" x14ac:dyDescent="0.25">
      <c r="A34" s="33" t="s">
        <v>1725</v>
      </c>
      <c r="B34" s="33" t="s">
        <v>1724</v>
      </c>
      <c r="C34" s="33" t="s">
        <v>1723</v>
      </c>
      <c r="D34" s="33" t="s">
        <v>1695</v>
      </c>
      <c r="E34" s="33" t="s">
        <v>1722</v>
      </c>
      <c r="F34" s="33">
        <v>10</v>
      </c>
      <c r="G34" s="33" t="s">
        <v>2514</v>
      </c>
      <c r="H34" s="33" t="s">
        <v>2548</v>
      </c>
      <c r="I34" s="33" t="s">
        <v>1716</v>
      </c>
    </row>
    <row r="35" spans="1:9" ht="102" x14ac:dyDescent="0.25">
      <c r="A35" s="33" t="s">
        <v>1715</v>
      </c>
      <c r="B35" s="33">
        <v>31</v>
      </c>
      <c r="C35" s="33" t="s">
        <v>1714</v>
      </c>
      <c r="D35" s="33" t="s">
        <v>1695</v>
      </c>
      <c r="E35" s="33" t="s">
        <v>1713</v>
      </c>
      <c r="F35" s="33">
        <v>2</v>
      </c>
      <c r="G35" s="33" t="s">
        <v>2514</v>
      </c>
      <c r="H35" s="33" t="s">
        <v>2547</v>
      </c>
      <c r="I35" s="33" t="s">
        <v>1707</v>
      </c>
    </row>
    <row r="36" spans="1:9" ht="38.25" x14ac:dyDescent="0.25">
      <c r="A36" s="33" t="s">
        <v>1706</v>
      </c>
      <c r="B36" s="33">
        <v>32</v>
      </c>
      <c r="C36" s="33" t="s">
        <v>1705</v>
      </c>
      <c r="D36" s="33" t="s">
        <v>1695</v>
      </c>
      <c r="E36" s="33" t="s">
        <v>1704</v>
      </c>
      <c r="F36" s="33">
        <v>3</v>
      </c>
      <c r="G36" s="33" t="s">
        <v>2514</v>
      </c>
      <c r="H36" s="33" t="s">
        <v>2546</v>
      </c>
      <c r="I36" s="33" t="s">
        <v>1698</v>
      </c>
    </row>
    <row r="37" spans="1:9" ht="76.5" x14ac:dyDescent="0.25">
      <c r="A37" s="33" t="s">
        <v>1697</v>
      </c>
      <c r="B37" s="33">
        <v>33</v>
      </c>
      <c r="C37" s="33" t="s">
        <v>1696</v>
      </c>
      <c r="D37" s="33" t="s">
        <v>1695</v>
      </c>
      <c r="E37" s="33" t="s">
        <v>1694</v>
      </c>
      <c r="F37" s="33">
        <v>100</v>
      </c>
      <c r="G37" s="33" t="s">
        <v>2514</v>
      </c>
      <c r="H37" s="33" t="s">
        <v>2545</v>
      </c>
      <c r="I37" s="33" t="s">
        <v>1691</v>
      </c>
    </row>
    <row r="38" spans="1:9" ht="127.5" x14ac:dyDescent="0.25">
      <c r="A38" s="33" t="s">
        <v>1690</v>
      </c>
      <c r="B38" s="33">
        <v>22</v>
      </c>
      <c r="C38" s="33" t="s">
        <v>1611</v>
      </c>
      <c r="D38" s="33" t="s">
        <v>2536</v>
      </c>
      <c r="E38" s="33" t="s">
        <v>1608</v>
      </c>
      <c r="F38" s="33">
        <v>18000</v>
      </c>
      <c r="G38" s="33" t="s">
        <v>2514</v>
      </c>
      <c r="H38" s="33" t="s">
        <v>2544</v>
      </c>
      <c r="I38" s="33" t="s">
        <v>1604</v>
      </c>
    </row>
    <row r="39" spans="1:9" ht="38.25" x14ac:dyDescent="0.25">
      <c r="A39" s="33" t="s">
        <v>1686</v>
      </c>
      <c r="B39" s="33" t="s">
        <v>2543</v>
      </c>
      <c r="C39" s="33" t="s">
        <v>2542</v>
      </c>
      <c r="D39" s="33" t="s">
        <v>2536</v>
      </c>
      <c r="E39" s="33" t="s">
        <v>2541</v>
      </c>
      <c r="F39" s="33">
        <v>255</v>
      </c>
      <c r="G39" s="33" t="s">
        <v>2540</v>
      </c>
      <c r="H39" s="33" t="s">
        <v>2539</v>
      </c>
      <c r="I39" s="33" t="s">
        <v>2538</v>
      </c>
    </row>
    <row r="40" spans="1:9" ht="51" x14ac:dyDescent="0.25">
      <c r="A40" s="33" t="s">
        <v>1670</v>
      </c>
      <c r="B40" s="33">
        <v>17</v>
      </c>
      <c r="C40" s="33" t="s">
        <v>1506</v>
      </c>
      <c r="D40" s="33" t="s">
        <v>2536</v>
      </c>
      <c r="E40" s="33" t="s">
        <v>1508</v>
      </c>
      <c r="F40" s="33">
        <v>6</v>
      </c>
      <c r="G40" s="33" t="s">
        <v>2528</v>
      </c>
      <c r="H40" s="33" t="s">
        <v>2537</v>
      </c>
      <c r="I40" s="33" t="s">
        <v>1501</v>
      </c>
    </row>
    <row r="41" spans="1:9" ht="51" x14ac:dyDescent="0.25">
      <c r="A41" s="33" t="s">
        <v>1655</v>
      </c>
      <c r="B41" s="33">
        <v>18</v>
      </c>
      <c r="C41" s="33" t="s">
        <v>1499</v>
      </c>
      <c r="D41" s="33" t="s">
        <v>2536</v>
      </c>
      <c r="E41" s="33" t="s">
        <v>1498</v>
      </c>
      <c r="F41" s="33">
        <v>150</v>
      </c>
      <c r="G41" s="33" t="s">
        <v>2528</v>
      </c>
      <c r="H41" s="33" t="s">
        <v>2535</v>
      </c>
      <c r="I41" s="33" t="s">
        <v>1494</v>
      </c>
    </row>
    <row r="42" spans="1:9" ht="51" x14ac:dyDescent="0.25">
      <c r="A42" s="33" t="s">
        <v>861</v>
      </c>
      <c r="B42" s="33" t="s">
        <v>2495</v>
      </c>
      <c r="C42" s="33" t="s">
        <v>2494</v>
      </c>
      <c r="D42" s="33" t="s">
        <v>2533</v>
      </c>
      <c r="E42" s="33" t="s">
        <v>2422</v>
      </c>
      <c r="F42" s="33">
        <v>255</v>
      </c>
      <c r="G42" s="33" t="s">
        <v>2514</v>
      </c>
      <c r="H42" s="33" t="s">
        <v>2534</v>
      </c>
      <c r="I42" s="33" t="s">
        <v>2493</v>
      </c>
    </row>
    <row r="43" spans="1:9" ht="102" x14ac:dyDescent="0.25">
      <c r="A43" s="33" t="s">
        <v>854</v>
      </c>
      <c r="B43" s="33" t="s">
        <v>2492</v>
      </c>
      <c r="C43" s="33" t="s">
        <v>2491</v>
      </c>
      <c r="D43" s="33" t="s">
        <v>2533</v>
      </c>
      <c r="E43" s="33" t="s">
        <v>2415</v>
      </c>
      <c r="F43" s="33">
        <v>38</v>
      </c>
      <c r="G43" s="33" t="s">
        <v>2514</v>
      </c>
      <c r="H43" s="33" t="s">
        <v>2532</v>
      </c>
      <c r="I43" s="33" t="s">
        <v>2490</v>
      </c>
    </row>
    <row r="44" spans="1:9" ht="51" x14ac:dyDescent="0.25">
      <c r="A44" s="33" t="s">
        <v>825</v>
      </c>
      <c r="B44" s="33" t="s">
        <v>2478</v>
      </c>
      <c r="C44" s="33" t="s">
        <v>2477</v>
      </c>
      <c r="D44" s="33" t="s">
        <v>2533</v>
      </c>
      <c r="E44" s="33" t="s">
        <v>2422</v>
      </c>
      <c r="F44" s="33">
        <v>255</v>
      </c>
      <c r="G44" s="33" t="s">
        <v>2514</v>
      </c>
      <c r="H44" s="33" t="s">
        <v>2534</v>
      </c>
      <c r="I44" s="33" t="s">
        <v>2476</v>
      </c>
    </row>
    <row r="45" spans="1:9" ht="102" x14ac:dyDescent="0.25">
      <c r="A45" s="33" t="s">
        <v>818</v>
      </c>
      <c r="B45" s="33" t="s">
        <v>2474</v>
      </c>
      <c r="C45" s="33" t="s">
        <v>2473</v>
      </c>
      <c r="D45" s="33" t="s">
        <v>2533</v>
      </c>
      <c r="E45" s="33" t="s">
        <v>2415</v>
      </c>
      <c r="F45" s="33">
        <v>38</v>
      </c>
      <c r="G45" s="33" t="s">
        <v>2514</v>
      </c>
      <c r="H45" s="33" t="s">
        <v>2532</v>
      </c>
      <c r="I45" s="33" t="s">
        <v>2472</v>
      </c>
    </row>
    <row r="46" spans="1:9" ht="51" x14ac:dyDescent="0.25">
      <c r="A46" s="33" t="s">
        <v>810</v>
      </c>
      <c r="B46" s="33" t="s">
        <v>2462</v>
      </c>
      <c r="C46" s="33" t="s">
        <v>2461</v>
      </c>
      <c r="D46" s="33" t="s">
        <v>2533</v>
      </c>
      <c r="E46" s="33" t="s">
        <v>2422</v>
      </c>
      <c r="F46" s="33">
        <v>255</v>
      </c>
      <c r="G46" s="33" t="s">
        <v>2514</v>
      </c>
      <c r="H46" s="33" t="s">
        <v>2534</v>
      </c>
      <c r="I46" s="33" t="s">
        <v>2460</v>
      </c>
    </row>
    <row r="47" spans="1:9" ht="102" x14ac:dyDescent="0.25">
      <c r="A47" s="33" t="s">
        <v>801</v>
      </c>
      <c r="B47" s="33" t="s">
        <v>2459</v>
      </c>
      <c r="C47" s="33" t="s">
        <v>2458</v>
      </c>
      <c r="D47" s="33" t="s">
        <v>2533</v>
      </c>
      <c r="E47" s="33" t="s">
        <v>2415</v>
      </c>
      <c r="F47" s="33">
        <v>38</v>
      </c>
      <c r="G47" s="33" t="s">
        <v>2514</v>
      </c>
      <c r="H47" s="33" t="s">
        <v>2532</v>
      </c>
      <c r="I47" s="33" t="s">
        <v>2457</v>
      </c>
    </row>
    <row r="48" spans="1:9" ht="51" x14ac:dyDescent="0.25">
      <c r="A48" s="33" t="s">
        <v>767</v>
      </c>
      <c r="B48" s="33" t="s">
        <v>2447</v>
      </c>
      <c r="C48" s="33" t="s">
        <v>2446</v>
      </c>
      <c r="D48" s="33" t="s">
        <v>2533</v>
      </c>
      <c r="E48" s="33" t="s">
        <v>2422</v>
      </c>
      <c r="F48" s="33">
        <v>255</v>
      </c>
      <c r="G48" s="33" t="s">
        <v>2514</v>
      </c>
      <c r="H48" s="33" t="s">
        <v>2534</v>
      </c>
      <c r="I48" s="33" t="s">
        <v>2445</v>
      </c>
    </row>
    <row r="49" spans="1:9" ht="102" x14ac:dyDescent="0.25">
      <c r="A49" s="33" t="s">
        <v>760</v>
      </c>
      <c r="B49" s="33" t="s">
        <v>2444</v>
      </c>
      <c r="C49" s="33" t="s">
        <v>2443</v>
      </c>
      <c r="D49" s="33" t="s">
        <v>2533</v>
      </c>
      <c r="E49" s="33" t="s">
        <v>2415</v>
      </c>
      <c r="F49" s="33">
        <v>38</v>
      </c>
      <c r="G49" s="33" t="s">
        <v>2514</v>
      </c>
      <c r="H49" s="33" t="s">
        <v>2532</v>
      </c>
      <c r="I49" s="33" t="s">
        <v>2442</v>
      </c>
    </row>
    <row r="50" spans="1:9" ht="51" x14ac:dyDescent="0.25">
      <c r="A50" s="33" t="s">
        <v>710</v>
      </c>
      <c r="B50" s="33" t="s">
        <v>2424</v>
      </c>
      <c r="C50" s="33" t="s">
        <v>2423</v>
      </c>
      <c r="D50" s="33" t="s">
        <v>2533</v>
      </c>
      <c r="E50" s="33" t="s">
        <v>2422</v>
      </c>
      <c r="F50" s="33">
        <v>255</v>
      </c>
      <c r="G50" s="33" t="s">
        <v>2514</v>
      </c>
      <c r="H50" s="33" t="s">
        <v>2534</v>
      </c>
      <c r="I50" s="33" t="s">
        <v>2420</v>
      </c>
    </row>
    <row r="51" spans="1:9" ht="102" x14ac:dyDescent="0.25">
      <c r="A51" s="33" t="s">
        <v>695</v>
      </c>
      <c r="B51" s="33" t="s">
        <v>2418</v>
      </c>
      <c r="C51" s="33" t="s">
        <v>2417</v>
      </c>
      <c r="D51" s="33" t="s">
        <v>2533</v>
      </c>
      <c r="E51" s="33" t="s">
        <v>2415</v>
      </c>
      <c r="F51" s="33">
        <v>38</v>
      </c>
      <c r="G51" s="33" t="s">
        <v>2514</v>
      </c>
      <c r="H51" s="33" t="s">
        <v>2532</v>
      </c>
      <c r="I51" s="33" t="s">
        <v>2413</v>
      </c>
    </row>
    <row r="52" spans="1:9" ht="38.25" x14ac:dyDescent="0.25">
      <c r="A52" s="33" t="s">
        <v>2531</v>
      </c>
      <c r="B52" s="33">
        <v>223</v>
      </c>
      <c r="C52" s="33" t="s">
        <v>2530</v>
      </c>
      <c r="D52" s="33" t="s">
        <v>2522</v>
      </c>
      <c r="E52" s="33" t="s">
        <v>2529</v>
      </c>
      <c r="F52" s="33">
        <v>255</v>
      </c>
      <c r="G52" s="33" t="s">
        <v>2528</v>
      </c>
      <c r="H52" s="33" t="s">
        <v>2527</v>
      </c>
      <c r="I52" s="33" t="s">
        <v>2526</v>
      </c>
    </row>
    <row r="53" spans="1:9" ht="25.5" x14ac:dyDescent="0.25">
      <c r="A53" s="33" t="s">
        <v>2525</v>
      </c>
      <c r="B53" s="33" t="s">
        <v>2524</v>
      </c>
      <c r="C53" s="33" t="s">
        <v>2523</v>
      </c>
      <c r="D53" s="33" t="s">
        <v>2522</v>
      </c>
      <c r="E53" s="33" t="s">
        <v>2247</v>
      </c>
      <c r="F53" s="33">
        <v>255</v>
      </c>
      <c r="G53" s="33" t="s">
        <v>2514</v>
      </c>
      <c r="H53" s="33" t="s">
        <v>318</v>
      </c>
      <c r="I53" s="33" t="s">
        <v>2521</v>
      </c>
    </row>
    <row r="54" spans="1:9" ht="114.75" x14ac:dyDescent="0.25">
      <c r="A54" s="33" t="s">
        <v>173</v>
      </c>
      <c r="B54" s="33">
        <v>220</v>
      </c>
      <c r="C54" s="33" t="s">
        <v>2520</v>
      </c>
      <c r="D54" s="33" t="s">
        <v>171</v>
      </c>
      <c r="E54" s="33" t="s">
        <v>2519</v>
      </c>
      <c r="F54" s="33">
        <v>1</v>
      </c>
      <c r="G54" s="33" t="s">
        <v>2514</v>
      </c>
      <c r="H54" s="33" t="s">
        <v>2518</v>
      </c>
      <c r="I54" s="33" t="s">
        <v>2517</v>
      </c>
    </row>
    <row r="55" spans="1:9" ht="102" x14ac:dyDescent="0.25">
      <c r="A55" s="33" t="s">
        <v>2234</v>
      </c>
      <c r="B55" s="33">
        <v>221</v>
      </c>
      <c r="C55" s="33" t="s">
        <v>2516</v>
      </c>
      <c r="D55" s="33" t="s">
        <v>171</v>
      </c>
      <c r="E55" s="33" t="s">
        <v>2515</v>
      </c>
      <c r="F55" s="33">
        <v>1</v>
      </c>
      <c r="G55" s="33" t="s">
        <v>2514</v>
      </c>
      <c r="H55" s="33" t="s">
        <v>2513</v>
      </c>
      <c r="I55" s="33" t="s">
        <v>2512</v>
      </c>
    </row>
  </sheetData>
  <pageMargins left="0.7" right="0.7" top="0.75" bottom="0.75" header="0.3" footer="0.3"/>
  <pageSetup paperSize="5" scale="68" fitToHeight="0" orientation="landscape" r:id="rId1"/>
  <headerFooter scaleWithDoc="0">
    <oddHeader>&amp;LDAIMS IDD v1.2&amp;CF-Sub-award Attributes&amp;RFriday, December 22, 2017</oddHeader>
    <oddFooter>&amp;CPage &amp;P of &amp;N</oddFooter>
  </headerFooter>
  <customProperties>
    <customPr name="LastActive" r:id="rId2"/>
  </customProperties>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Title</vt:lpstr>
      <vt:lpstr>IDD Overview</vt:lpstr>
      <vt:lpstr>Change Log</vt:lpstr>
      <vt:lpstr>D1-Award (Procurement)</vt:lpstr>
      <vt:lpstr>D2-Award (Financial Assistance)</vt:lpstr>
      <vt:lpstr>E-Additional Awardee Attributes</vt:lpstr>
      <vt:lpstr>F-Sub-award Attributes</vt:lpstr>
      <vt:lpstr>'Change Log'!Print_Titles</vt:lpstr>
      <vt:lpstr>'D1-Award (Procurement)'!Print_Titles</vt:lpstr>
      <vt:lpstr>'D2-Award (Financial Assistance)'!Print_Titles</vt:lpstr>
      <vt:lpstr>'E-Additional Awardee Attributes'!Print_Titles</vt:lpstr>
      <vt:lpstr>'F-Sub-award Attributes'!Print_Titles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Jaja, Alexander [USA]</dc:creator>
  <cp:lastModifiedBy>William G. Midcap</cp:lastModifiedBy>
  <cp:lastPrinted>2017-12-20T22:52:45Z</cp:lastPrinted>
  <dcterms:created xsi:type="dcterms:W3CDTF">2017-06-19T14:02:06Z</dcterms:created>
  <dcterms:modified xsi:type="dcterms:W3CDTF">2018-05-14T17:34:24Z</dcterms:modified>
</cp:coreProperties>
</file>